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66925"/>
  <xr:revisionPtr revIDLastSave="0" documentId="13_ncr:1_{469CA0F1-B459-4DF5-AEF4-9353F8B9A44F}" xr6:coauthVersionLast="47" xr6:coauthVersionMax="47" xr10:uidLastSave="{00000000-0000-0000-0000-000000000000}"/>
  <bookViews>
    <workbookView xWindow="-108" yWindow="-108" windowWidth="23256" windowHeight="12576" xr2:uid="{2E694997-E2E2-46AE-A834-C35B040AA14C}"/>
  </bookViews>
  <sheets>
    <sheet name="Sheet1"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001" i="1" l="1"/>
  <c r="F2000" i="1"/>
  <c r="F1999" i="1"/>
  <c r="F1998" i="1"/>
  <c r="F1997" i="1"/>
  <c r="F1996" i="1"/>
  <c r="F1995" i="1"/>
  <c r="F1994" i="1"/>
  <c r="F1993" i="1"/>
  <c r="F1992" i="1"/>
  <c r="F1991" i="1"/>
  <c r="F1990" i="1"/>
  <c r="F1989" i="1"/>
  <c r="F1988" i="1"/>
  <c r="F1987" i="1"/>
  <c r="F1986" i="1"/>
  <c r="F1985" i="1"/>
  <c r="F1984" i="1"/>
  <c r="F1983" i="1"/>
  <c r="F1982" i="1"/>
  <c r="F1981" i="1"/>
  <c r="F1980" i="1"/>
  <c r="F1979" i="1"/>
  <c r="F1978" i="1"/>
  <c r="F1977" i="1"/>
  <c r="F1976" i="1"/>
  <c r="F1975" i="1"/>
  <c r="F1974" i="1"/>
  <c r="F1973" i="1"/>
  <c r="F1972" i="1"/>
  <c r="F1971" i="1"/>
  <c r="F1970" i="1"/>
  <c r="F1969" i="1"/>
  <c r="F1968" i="1"/>
  <c r="F1967" i="1"/>
  <c r="F1966" i="1"/>
  <c r="F1965" i="1"/>
  <c r="F1964" i="1"/>
  <c r="F1963" i="1"/>
  <c r="F1962" i="1"/>
  <c r="F1961" i="1"/>
  <c r="F1960" i="1"/>
  <c r="F1959" i="1"/>
  <c r="F1958" i="1"/>
  <c r="F1957" i="1"/>
  <c r="F1956" i="1"/>
  <c r="F1955" i="1"/>
  <c r="F1954" i="1"/>
  <c r="F1953" i="1"/>
  <c r="F1952" i="1"/>
  <c r="F1951" i="1"/>
  <c r="F1950" i="1"/>
  <c r="F1949" i="1"/>
  <c r="F1948" i="1"/>
  <c r="F1947" i="1"/>
  <c r="F1946" i="1"/>
  <c r="F1945" i="1"/>
  <c r="F1944" i="1"/>
  <c r="F1943" i="1"/>
  <c r="F1942" i="1"/>
  <c r="F1941" i="1"/>
  <c r="F1940" i="1"/>
  <c r="F1939" i="1"/>
  <c r="F1938" i="1"/>
  <c r="F1937" i="1"/>
  <c r="F1936" i="1"/>
  <c r="F1935" i="1"/>
  <c r="F1934" i="1"/>
  <c r="F1933" i="1"/>
  <c r="F1932" i="1"/>
  <c r="F1931" i="1"/>
  <c r="F1930" i="1"/>
  <c r="F1929" i="1"/>
  <c r="F1928" i="1"/>
  <c r="F1927" i="1"/>
  <c r="F1926" i="1"/>
  <c r="F1925" i="1"/>
  <c r="F1924" i="1"/>
  <c r="F1923" i="1"/>
  <c r="F1922" i="1"/>
  <c r="F1921" i="1"/>
  <c r="F1920" i="1"/>
  <c r="F1919" i="1"/>
  <c r="F1918" i="1"/>
  <c r="F1917" i="1"/>
  <c r="F1916" i="1"/>
  <c r="F1915" i="1"/>
  <c r="F1914" i="1"/>
  <c r="F1913" i="1"/>
  <c r="F1912" i="1"/>
  <c r="F1911" i="1"/>
  <c r="F1910" i="1"/>
  <c r="F1909" i="1"/>
  <c r="F1908" i="1"/>
  <c r="F1907" i="1"/>
  <c r="F1906" i="1"/>
  <c r="F1905" i="1"/>
  <c r="F1904" i="1"/>
  <c r="F1903" i="1"/>
  <c r="F1902" i="1"/>
  <c r="F1901" i="1"/>
  <c r="F1900" i="1"/>
  <c r="F1899" i="1"/>
  <c r="F1898" i="1"/>
  <c r="F1897" i="1"/>
  <c r="F1896" i="1"/>
  <c r="F1895" i="1"/>
  <c r="F1894" i="1"/>
  <c r="F1893" i="1"/>
  <c r="F1892" i="1"/>
  <c r="F1891" i="1"/>
  <c r="F1890" i="1"/>
  <c r="F1889" i="1"/>
  <c r="F1888" i="1"/>
  <c r="F1887" i="1"/>
  <c r="F1886" i="1"/>
  <c r="F1885" i="1"/>
  <c r="F1884" i="1"/>
  <c r="F1883" i="1"/>
  <c r="F1882" i="1"/>
  <c r="F1881" i="1"/>
  <c r="F1880" i="1"/>
  <c r="F1879" i="1"/>
  <c r="F1878" i="1"/>
  <c r="F1877" i="1"/>
  <c r="F1876" i="1"/>
  <c r="F1875" i="1"/>
  <c r="F1874" i="1"/>
  <c r="F1873" i="1"/>
  <c r="F1872" i="1"/>
  <c r="F1871" i="1"/>
  <c r="F1870" i="1"/>
  <c r="F1869" i="1"/>
  <c r="F1868" i="1"/>
  <c r="F1867" i="1"/>
  <c r="F1866" i="1"/>
  <c r="F1865" i="1"/>
  <c r="F1864" i="1"/>
  <c r="F1863" i="1"/>
  <c r="F1862" i="1"/>
  <c r="F1861" i="1"/>
  <c r="F1860" i="1"/>
  <c r="F1859" i="1"/>
  <c r="F1858" i="1"/>
  <c r="F1857" i="1"/>
  <c r="F1856" i="1"/>
  <c r="F1855" i="1"/>
  <c r="F1854" i="1"/>
  <c r="F1853" i="1"/>
  <c r="F1852" i="1"/>
  <c r="F1851" i="1"/>
  <c r="F1850" i="1"/>
  <c r="F1849" i="1"/>
  <c r="F1848" i="1"/>
  <c r="F1847" i="1"/>
  <c r="F1846" i="1"/>
  <c r="F1845" i="1"/>
  <c r="F1844" i="1"/>
  <c r="F1843" i="1"/>
  <c r="F1842" i="1"/>
  <c r="F1841" i="1"/>
  <c r="F1840" i="1"/>
  <c r="F1839" i="1"/>
  <c r="F1838" i="1"/>
  <c r="F1837" i="1"/>
  <c r="F1836" i="1"/>
  <c r="F1835" i="1"/>
  <c r="F1834" i="1"/>
  <c r="F1833" i="1"/>
  <c r="F1832" i="1"/>
  <c r="F1831" i="1"/>
  <c r="F1830" i="1"/>
  <c r="F1829" i="1"/>
  <c r="F1828" i="1"/>
  <c r="F1827" i="1"/>
  <c r="F1826" i="1"/>
  <c r="F1825" i="1"/>
  <c r="F1824" i="1"/>
  <c r="F1823" i="1"/>
  <c r="F1822" i="1"/>
  <c r="F1821" i="1"/>
  <c r="F1820" i="1"/>
  <c r="F1819" i="1"/>
  <c r="F1818" i="1"/>
  <c r="F1817" i="1"/>
  <c r="F1816" i="1"/>
  <c r="F1815" i="1"/>
  <c r="F1814" i="1"/>
  <c r="F1813" i="1"/>
  <c r="F1812" i="1"/>
  <c r="F1811" i="1"/>
  <c r="F1810" i="1"/>
  <c r="F1809" i="1"/>
  <c r="F1808" i="1"/>
  <c r="F1807" i="1"/>
  <c r="F1806" i="1"/>
  <c r="F1805" i="1"/>
  <c r="F1804" i="1"/>
  <c r="F1803" i="1"/>
  <c r="F1802" i="1"/>
  <c r="F1801" i="1"/>
  <c r="F1800" i="1"/>
  <c r="F1799" i="1"/>
  <c r="F1798" i="1"/>
  <c r="F1797" i="1"/>
  <c r="F1796" i="1"/>
  <c r="F1795" i="1"/>
  <c r="F1794" i="1"/>
  <c r="F1793" i="1"/>
  <c r="F1792" i="1"/>
  <c r="F1791" i="1"/>
  <c r="F1790" i="1"/>
  <c r="F1789" i="1"/>
  <c r="F1788" i="1"/>
  <c r="F1787" i="1"/>
  <c r="F1786" i="1"/>
  <c r="F1785" i="1"/>
  <c r="F1784" i="1"/>
  <c r="F1783" i="1"/>
  <c r="F1782" i="1"/>
  <c r="F1781" i="1"/>
  <c r="F1780" i="1"/>
  <c r="F1779" i="1"/>
  <c r="F1778" i="1"/>
  <c r="F1777" i="1"/>
  <c r="F1776" i="1"/>
  <c r="F1775" i="1"/>
  <c r="F1774" i="1"/>
  <c r="F1773" i="1"/>
  <c r="F1772" i="1"/>
  <c r="F1771" i="1"/>
  <c r="F1770" i="1"/>
  <c r="F1769" i="1"/>
  <c r="F1768" i="1"/>
  <c r="F1767" i="1"/>
  <c r="F1766" i="1"/>
  <c r="F1765" i="1"/>
  <c r="F1764" i="1"/>
  <c r="F1763" i="1"/>
  <c r="F1762" i="1"/>
  <c r="F1761" i="1"/>
  <c r="F1760" i="1"/>
  <c r="F1759" i="1"/>
  <c r="F1758" i="1"/>
  <c r="F1757" i="1"/>
  <c r="F1756" i="1"/>
  <c r="F1755" i="1"/>
  <c r="F1754" i="1"/>
  <c r="F1753" i="1"/>
  <c r="F1752" i="1"/>
  <c r="F1751" i="1"/>
  <c r="F1750" i="1"/>
  <c r="F1749" i="1"/>
  <c r="F1748" i="1"/>
  <c r="F1747" i="1"/>
  <c r="F1746" i="1"/>
  <c r="F1745" i="1"/>
  <c r="F1744" i="1"/>
  <c r="F1743" i="1"/>
  <c r="F1742" i="1"/>
  <c r="F1741" i="1"/>
  <c r="F1740" i="1"/>
  <c r="F1739" i="1"/>
  <c r="F1738" i="1"/>
  <c r="F1737" i="1"/>
  <c r="F1736" i="1"/>
  <c r="F1735" i="1"/>
  <c r="F1734" i="1"/>
  <c r="F1733" i="1"/>
  <c r="F1732" i="1"/>
  <c r="F1731" i="1"/>
  <c r="F1730" i="1"/>
  <c r="F1729" i="1"/>
  <c r="F1728" i="1"/>
  <c r="F1727" i="1"/>
  <c r="F1726" i="1"/>
  <c r="F1725" i="1"/>
  <c r="F1724" i="1"/>
  <c r="F1723" i="1"/>
  <c r="F1722" i="1"/>
  <c r="F1721" i="1"/>
  <c r="F1720" i="1"/>
  <c r="F1719" i="1"/>
  <c r="F1718" i="1"/>
  <c r="F1717" i="1"/>
  <c r="F1716" i="1"/>
  <c r="F1715" i="1"/>
  <c r="F1714" i="1"/>
  <c r="F1713" i="1"/>
  <c r="F1712" i="1"/>
  <c r="F1711" i="1"/>
  <c r="F1710" i="1"/>
  <c r="F1709" i="1"/>
  <c r="F1708" i="1"/>
  <c r="F1707" i="1"/>
  <c r="F1706" i="1"/>
  <c r="F1705" i="1"/>
  <c r="F1704" i="1"/>
  <c r="F1703" i="1"/>
  <c r="F1702" i="1"/>
  <c r="F1701" i="1"/>
  <c r="F1700" i="1"/>
  <c r="F1699" i="1"/>
  <c r="F1698" i="1"/>
  <c r="F1697" i="1"/>
  <c r="F1696" i="1"/>
  <c r="F1695" i="1"/>
  <c r="F1694" i="1"/>
  <c r="F1693" i="1"/>
  <c r="F1692" i="1"/>
  <c r="F1691" i="1"/>
  <c r="F1690" i="1"/>
  <c r="F1689" i="1"/>
  <c r="F1688" i="1"/>
  <c r="F1687" i="1"/>
  <c r="F1686" i="1"/>
  <c r="F1685" i="1"/>
  <c r="F1684" i="1"/>
  <c r="F1683" i="1"/>
  <c r="F1682" i="1"/>
  <c r="F1681" i="1"/>
  <c r="F1680" i="1"/>
  <c r="F1679" i="1"/>
  <c r="F1678" i="1"/>
  <c r="F1677" i="1"/>
  <c r="F1676" i="1"/>
  <c r="F1675" i="1"/>
  <c r="F1674" i="1"/>
  <c r="F1673" i="1"/>
  <c r="F1672" i="1"/>
  <c r="F1671" i="1"/>
  <c r="F1670" i="1"/>
  <c r="F1669" i="1"/>
  <c r="F1668" i="1"/>
  <c r="F1667" i="1"/>
  <c r="F1666" i="1"/>
  <c r="F1665" i="1"/>
  <c r="F1664" i="1"/>
  <c r="F1663" i="1"/>
  <c r="F1662" i="1"/>
  <c r="F1661" i="1"/>
  <c r="F1660" i="1"/>
  <c r="F1659" i="1"/>
  <c r="F1658" i="1"/>
  <c r="F1657" i="1"/>
  <c r="F1656" i="1"/>
  <c r="F1655" i="1"/>
  <c r="F1654" i="1"/>
  <c r="F1653" i="1"/>
  <c r="F1652" i="1"/>
  <c r="F1651" i="1"/>
  <c r="F1650" i="1"/>
  <c r="F1649" i="1"/>
  <c r="F1648" i="1"/>
  <c r="F1647" i="1"/>
  <c r="F1646" i="1"/>
  <c r="F1645" i="1"/>
  <c r="F1644" i="1"/>
  <c r="F1643" i="1"/>
  <c r="F1642" i="1"/>
  <c r="F1641" i="1"/>
  <c r="F1640" i="1"/>
  <c r="F1639" i="1"/>
  <c r="F1638" i="1"/>
  <c r="F1637" i="1"/>
  <c r="F1636" i="1"/>
  <c r="F1635" i="1"/>
  <c r="F1634" i="1"/>
  <c r="F1633" i="1"/>
  <c r="F1632" i="1"/>
  <c r="F1631" i="1"/>
  <c r="F1630" i="1"/>
  <c r="F1629" i="1"/>
  <c r="F1628" i="1"/>
  <c r="F1627" i="1"/>
  <c r="F1626" i="1"/>
  <c r="F1625" i="1"/>
  <c r="F1624" i="1"/>
  <c r="F1623" i="1"/>
  <c r="F1622" i="1"/>
  <c r="F1621" i="1"/>
  <c r="F1620" i="1"/>
  <c r="F1619" i="1"/>
  <c r="F1618" i="1"/>
  <c r="F1617" i="1"/>
  <c r="F1616" i="1"/>
  <c r="F1615" i="1"/>
  <c r="F1614" i="1"/>
  <c r="F1613" i="1"/>
  <c r="F1612" i="1"/>
  <c r="F1611" i="1"/>
  <c r="F1610" i="1"/>
  <c r="F1609" i="1"/>
  <c r="F1608" i="1"/>
  <c r="F1607" i="1"/>
  <c r="F1606" i="1"/>
  <c r="F1605" i="1"/>
  <c r="F1604" i="1"/>
  <c r="F1603" i="1"/>
  <c r="F1602" i="1"/>
  <c r="F1601" i="1"/>
  <c r="F1600" i="1"/>
  <c r="F1599" i="1"/>
  <c r="F1598" i="1"/>
  <c r="F1597" i="1"/>
  <c r="F1596" i="1"/>
  <c r="F1595" i="1"/>
  <c r="F1594" i="1"/>
  <c r="F1593" i="1"/>
  <c r="F1592" i="1"/>
  <c r="F1591" i="1"/>
  <c r="F1590" i="1"/>
  <c r="F1589" i="1"/>
  <c r="F1588" i="1"/>
  <c r="F1587" i="1"/>
  <c r="F1586" i="1"/>
  <c r="F1585" i="1"/>
  <c r="F1584" i="1"/>
  <c r="F1583" i="1"/>
  <c r="F1582" i="1"/>
  <c r="F1581" i="1"/>
  <c r="F1580" i="1"/>
  <c r="F1579" i="1"/>
  <c r="F1578" i="1"/>
  <c r="F1577" i="1"/>
  <c r="F1576" i="1"/>
  <c r="F1575" i="1"/>
  <c r="F1574" i="1"/>
  <c r="F1573" i="1"/>
  <c r="F1572" i="1"/>
  <c r="F1571" i="1"/>
  <c r="F1570" i="1"/>
  <c r="F1569" i="1"/>
  <c r="F1568" i="1"/>
  <c r="F1567" i="1"/>
  <c r="F1566" i="1"/>
  <c r="F1565" i="1"/>
  <c r="F1564" i="1"/>
  <c r="F1563" i="1"/>
  <c r="F1562" i="1"/>
  <c r="F1561" i="1"/>
  <c r="F1560" i="1"/>
  <c r="F1559" i="1"/>
  <c r="F1558" i="1"/>
  <c r="F1557" i="1"/>
  <c r="F1556" i="1"/>
  <c r="F1555" i="1"/>
  <c r="F1554" i="1"/>
  <c r="F1553" i="1"/>
  <c r="F1552" i="1"/>
  <c r="F1551" i="1"/>
  <c r="F1550" i="1"/>
  <c r="F1549" i="1"/>
  <c r="F1548" i="1"/>
  <c r="F1547" i="1"/>
  <c r="F1546" i="1"/>
  <c r="F1545" i="1"/>
  <c r="F1544" i="1"/>
  <c r="F1543" i="1"/>
  <c r="F1542" i="1"/>
  <c r="F1541" i="1"/>
  <c r="F1540" i="1"/>
  <c r="F1539" i="1"/>
  <c r="F1538" i="1"/>
  <c r="F1537" i="1"/>
  <c r="F1536" i="1"/>
  <c r="F1535" i="1"/>
  <c r="F1534" i="1"/>
  <c r="F1533" i="1"/>
  <c r="F1532" i="1"/>
  <c r="F1531" i="1"/>
  <c r="F1530" i="1"/>
  <c r="F1529" i="1"/>
  <c r="F1528" i="1"/>
  <c r="F1527" i="1"/>
  <c r="F1526" i="1"/>
  <c r="F1525" i="1"/>
  <c r="F1524" i="1"/>
  <c r="F1523" i="1"/>
  <c r="F1522" i="1"/>
  <c r="F1521" i="1"/>
  <c r="F1520" i="1"/>
  <c r="F1519" i="1"/>
  <c r="F1518" i="1"/>
  <c r="F1517" i="1"/>
  <c r="F1516" i="1"/>
  <c r="F1515" i="1"/>
  <c r="F1514" i="1"/>
  <c r="F1513" i="1"/>
  <c r="F1512" i="1"/>
  <c r="F1511" i="1"/>
  <c r="F1510" i="1"/>
  <c r="F1509" i="1"/>
  <c r="F1508" i="1"/>
  <c r="F1507" i="1"/>
  <c r="F1506" i="1"/>
  <c r="F1505" i="1"/>
  <c r="F1504" i="1"/>
  <c r="F1503" i="1"/>
  <c r="F1502" i="1"/>
  <c r="F1501" i="1"/>
  <c r="F1500" i="1"/>
  <c r="F1499" i="1"/>
  <c r="F1498" i="1"/>
  <c r="F1497" i="1"/>
  <c r="F1496" i="1"/>
  <c r="F1495" i="1"/>
  <c r="F1494" i="1"/>
  <c r="F1493" i="1"/>
  <c r="F1492" i="1"/>
  <c r="F1491" i="1"/>
  <c r="F1490" i="1"/>
  <c r="F1489" i="1"/>
  <c r="F1488" i="1"/>
  <c r="F1487" i="1"/>
  <c r="F1486" i="1"/>
  <c r="F1485" i="1"/>
  <c r="F1484" i="1"/>
  <c r="F1483" i="1"/>
  <c r="F1482" i="1"/>
  <c r="F1481" i="1"/>
  <c r="F1480" i="1"/>
  <c r="F1479" i="1"/>
  <c r="F1478" i="1"/>
  <c r="F1477" i="1"/>
  <c r="F1476" i="1"/>
  <c r="F1475" i="1"/>
  <c r="F1474" i="1"/>
  <c r="F1473" i="1"/>
  <c r="F1472" i="1"/>
  <c r="F1471" i="1"/>
  <c r="F1470" i="1"/>
  <c r="F1469" i="1"/>
  <c r="F1468" i="1"/>
  <c r="F1467" i="1"/>
  <c r="F1466" i="1"/>
  <c r="F1465" i="1"/>
  <c r="F1464" i="1"/>
  <c r="F1463" i="1"/>
  <c r="F1462" i="1"/>
  <c r="F1461" i="1"/>
  <c r="F1460" i="1"/>
  <c r="F1459" i="1"/>
  <c r="F1458" i="1"/>
  <c r="F1457" i="1"/>
  <c r="F1456" i="1"/>
  <c r="F1455" i="1"/>
  <c r="F1454" i="1"/>
  <c r="F1453" i="1"/>
  <c r="F1452" i="1"/>
  <c r="F1451" i="1"/>
  <c r="F1450" i="1"/>
  <c r="F1449" i="1"/>
  <c r="F1448" i="1"/>
  <c r="F1447" i="1"/>
  <c r="F1446" i="1"/>
  <c r="F1445" i="1"/>
  <c r="F1444" i="1"/>
  <c r="F1443" i="1"/>
  <c r="F1442" i="1"/>
  <c r="F1441" i="1"/>
  <c r="F1440" i="1"/>
  <c r="F1439" i="1"/>
  <c r="F1438" i="1"/>
  <c r="F1437" i="1"/>
  <c r="F1436" i="1"/>
  <c r="F1435" i="1"/>
  <c r="F1434" i="1"/>
  <c r="F1433" i="1"/>
  <c r="F1432" i="1"/>
  <c r="F1431" i="1"/>
  <c r="F1430" i="1"/>
  <c r="F1429" i="1"/>
  <c r="F1428" i="1"/>
  <c r="F1427" i="1"/>
  <c r="F1426" i="1"/>
  <c r="F1425" i="1"/>
  <c r="F1424" i="1"/>
  <c r="F1423" i="1"/>
  <c r="F1422" i="1"/>
  <c r="F1421" i="1"/>
  <c r="F1420" i="1"/>
  <c r="F1419" i="1"/>
  <c r="F1418" i="1"/>
  <c r="F1417" i="1"/>
  <c r="F1416" i="1"/>
  <c r="F1415" i="1"/>
  <c r="F1414" i="1"/>
  <c r="F1413" i="1"/>
  <c r="F1412" i="1"/>
  <c r="F1411" i="1"/>
  <c r="F1410" i="1"/>
  <c r="F1409" i="1"/>
  <c r="F1408" i="1"/>
  <c r="F1407" i="1"/>
  <c r="F1406" i="1"/>
  <c r="F1405" i="1"/>
  <c r="F1404" i="1"/>
  <c r="F1403" i="1"/>
  <c r="F1402" i="1"/>
  <c r="F1401" i="1"/>
  <c r="F1400" i="1"/>
  <c r="F1399" i="1"/>
  <c r="F1398" i="1"/>
  <c r="F1397" i="1"/>
  <c r="F1396" i="1"/>
  <c r="F1395" i="1"/>
  <c r="F1394" i="1"/>
  <c r="F1393" i="1"/>
  <c r="F1392" i="1"/>
  <c r="F1391" i="1"/>
  <c r="F1390" i="1"/>
  <c r="F1389" i="1"/>
  <c r="F1388" i="1"/>
  <c r="F1387" i="1"/>
  <c r="F1386" i="1"/>
  <c r="F1385" i="1"/>
  <c r="F1384" i="1"/>
  <c r="F1383" i="1"/>
  <c r="F1382" i="1"/>
  <c r="F1381" i="1"/>
  <c r="F1380" i="1"/>
  <c r="F1379" i="1"/>
  <c r="F1378" i="1"/>
  <c r="F1377" i="1"/>
  <c r="F1376" i="1"/>
  <c r="F1375" i="1"/>
  <c r="F1374" i="1"/>
  <c r="F1373" i="1"/>
  <c r="F1372" i="1"/>
  <c r="F1371" i="1"/>
  <c r="F1370" i="1"/>
  <c r="F1369" i="1"/>
  <c r="F1368" i="1"/>
  <c r="F1367" i="1"/>
  <c r="F1366" i="1"/>
  <c r="F1365" i="1"/>
  <c r="F1364" i="1"/>
  <c r="F1363" i="1"/>
  <c r="F1362" i="1"/>
  <c r="F1361" i="1"/>
  <c r="F1360" i="1"/>
  <c r="F1359" i="1"/>
  <c r="F1358" i="1"/>
  <c r="F1357" i="1"/>
  <c r="F1356" i="1"/>
  <c r="F1355" i="1"/>
  <c r="F1354" i="1"/>
  <c r="F1353" i="1"/>
  <c r="F1352" i="1"/>
  <c r="F1351" i="1"/>
  <c r="F1350" i="1"/>
  <c r="F1349" i="1"/>
  <c r="F1348" i="1"/>
  <c r="F1347" i="1"/>
  <c r="F1346" i="1"/>
  <c r="F1345" i="1"/>
  <c r="F1344" i="1"/>
  <c r="F1343" i="1"/>
  <c r="F1342" i="1"/>
  <c r="F1341" i="1"/>
  <c r="F1340" i="1"/>
  <c r="F1339" i="1"/>
  <c r="F1338" i="1"/>
  <c r="F1337" i="1"/>
  <c r="F1336" i="1"/>
  <c r="F1335" i="1"/>
  <c r="F1334" i="1"/>
  <c r="F1333" i="1"/>
  <c r="F1332" i="1"/>
  <c r="F1331" i="1"/>
  <c r="F1330" i="1"/>
  <c r="F1329" i="1"/>
  <c r="F1328" i="1"/>
  <c r="F1327" i="1"/>
  <c r="F1326" i="1"/>
  <c r="F1325" i="1"/>
  <c r="F1324" i="1"/>
  <c r="F1323" i="1"/>
  <c r="F1322" i="1"/>
  <c r="F1321" i="1"/>
  <c r="F1320" i="1"/>
  <c r="F1319" i="1"/>
  <c r="F1318" i="1"/>
  <c r="F1317" i="1"/>
  <c r="F1316" i="1"/>
  <c r="F1315" i="1"/>
  <c r="F1314" i="1"/>
  <c r="F1313" i="1"/>
  <c r="F1312" i="1"/>
  <c r="F1311" i="1"/>
  <c r="F1310" i="1"/>
  <c r="F1309" i="1"/>
  <c r="F1308" i="1"/>
  <c r="F1307" i="1"/>
  <c r="F1306" i="1"/>
  <c r="F1305" i="1"/>
  <c r="F1304" i="1"/>
  <c r="F1303" i="1"/>
  <c r="F1302" i="1"/>
  <c r="F1301" i="1"/>
  <c r="F1300" i="1"/>
  <c r="F1299" i="1"/>
  <c r="F1298" i="1"/>
  <c r="F1297" i="1"/>
  <c r="F1296" i="1"/>
  <c r="F1295" i="1"/>
  <c r="F1294" i="1"/>
  <c r="F1293" i="1"/>
  <c r="F1292" i="1"/>
  <c r="F1291" i="1"/>
  <c r="F1290" i="1"/>
  <c r="F1289" i="1"/>
  <c r="F1288" i="1"/>
  <c r="F1287" i="1"/>
  <c r="F1286" i="1"/>
  <c r="F1285" i="1"/>
  <c r="F1284" i="1"/>
  <c r="F1283" i="1"/>
  <c r="F1282" i="1"/>
  <c r="F1281" i="1"/>
  <c r="F1280" i="1"/>
  <c r="F1279" i="1"/>
  <c r="F1278" i="1"/>
  <c r="F1277" i="1"/>
  <c r="F1276" i="1"/>
  <c r="F1275" i="1"/>
  <c r="F1274" i="1"/>
  <c r="F1273" i="1"/>
  <c r="F1272" i="1"/>
  <c r="F1271" i="1"/>
  <c r="F1270" i="1"/>
  <c r="F1269" i="1"/>
  <c r="F1268" i="1"/>
  <c r="F1267" i="1"/>
  <c r="F1266" i="1"/>
  <c r="F1265" i="1"/>
  <c r="F1264" i="1"/>
  <c r="F1263" i="1"/>
  <c r="F1262" i="1"/>
  <c r="F1261" i="1"/>
  <c r="F1260" i="1"/>
  <c r="F1259" i="1"/>
  <c r="F1258" i="1"/>
  <c r="F1257" i="1"/>
  <c r="F1256" i="1"/>
  <c r="F1255" i="1"/>
  <c r="F1254" i="1"/>
  <c r="F1253" i="1"/>
  <c r="F1252" i="1"/>
  <c r="F1251" i="1"/>
  <c r="F1250" i="1"/>
  <c r="F1249" i="1"/>
  <c r="F1248" i="1"/>
  <c r="F1247" i="1"/>
  <c r="F1246" i="1"/>
  <c r="F1245" i="1"/>
  <c r="F1244" i="1"/>
  <c r="F1243" i="1"/>
  <c r="F1242" i="1"/>
  <c r="F1241" i="1"/>
  <c r="F1240" i="1"/>
  <c r="F1239" i="1"/>
  <c r="F1238" i="1"/>
  <c r="F1237" i="1"/>
  <c r="F1236" i="1"/>
  <c r="F1235" i="1"/>
  <c r="F1234" i="1"/>
  <c r="F1233" i="1"/>
  <c r="F1232" i="1"/>
  <c r="F1231" i="1"/>
  <c r="F1230" i="1"/>
  <c r="F1229" i="1"/>
  <c r="F1228" i="1"/>
  <c r="F1227" i="1"/>
  <c r="F1226" i="1"/>
  <c r="F1225" i="1"/>
  <c r="F1224" i="1"/>
  <c r="F1223" i="1"/>
  <c r="F1222" i="1"/>
  <c r="F1221" i="1"/>
  <c r="F1220" i="1"/>
  <c r="F1219" i="1"/>
  <c r="F1218" i="1"/>
  <c r="F1217" i="1"/>
  <c r="F1216" i="1"/>
  <c r="F1215" i="1"/>
  <c r="F1214" i="1"/>
  <c r="F1213" i="1"/>
  <c r="F1212" i="1"/>
  <c r="F1211" i="1"/>
  <c r="F1210" i="1"/>
  <c r="F1209" i="1"/>
  <c r="F1208" i="1"/>
  <c r="F1207" i="1"/>
  <c r="F1206" i="1"/>
  <c r="F1205" i="1"/>
  <c r="F1204" i="1"/>
  <c r="F1203" i="1"/>
  <c r="F1202" i="1"/>
  <c r="F1201" i="1"/>
  <c r="F1200" i="1"/>
  <c r="F1199" i="1"/>
  <c r="F1198" i="1"/>
  <c r="F1197" i="1"/>
  <c r="F1196" i="1"/>
  <c r="F1195" i="1"/>
  <c r="F1194" i="1"/>
  <c r="F1193" i="1"/>
  <c r="F1192" i="1"/>
  <c r="F1191" i="1"/>
  <c r="F1190" i="1"/>
  <c r="F1189" i="1"/>
  <c r="F1188" i="1"/>
  <c r="F1187" i="1"/>
  <c r="F1186" i="1"/>
  <c r="F1185" i="1"/>
  <c r="F1184" i="1"/>
  <c r="F1183" i="1"/>
  <c r="F1182" i="1"/>
  <c r="F1181" i="1"/>
  <c r="F1180" i="1"/>
  <c r="F1179" i="1"/>
  <c r="F1178" i="1"/>
  <c r="F1177" i="1"/>
  <c r="F1176" i="1"/>
  <c r="F1175" i="1"/>
  <c r="F1174" i="1"/>
  <c r="F1173" i="1"/>
  <c r="F1172" i="1"/>
  <c r="F1171" i="1"/>
  <c r="F1170" i="1"/>
  <c r="F1169" i="1"/>
  <c r="F1168" i="1"/>
  <c r="F1167" i="1"/>
  <c r="F1166" i="1"/>
  <c r="F1165" i="1"/>
  <c r="F1164" i="1"/>
  <c r="F1163" i="1"/>
  <c r="F1162" i="1"/>
  <c r="F1161" i="1"/>
  <c r="F1160" i="1"/>
  <c r="F1159" i="1"/>
  <c r="F1158" i="1"/>
  <c r="F1157" i="1"/>
  <c r="F1156" i="1"/>
  <c r="F1155" i="1"/>
  <c r="F1154" i="1"/>
  <c r="F1153" i="1"/>
  <c r="F1152" i="1"/>
  <c r="F1151" i="1"/>
  <c r="F1150" i="1"/>
  <c r="F1149" i="1"/>
  <c r="F1148" i="1"/>
  <c r="F1147" i="1"/>
  <c r="F1146" i="1"/>
  <c r="F1145" i="1"/>
  <c r="F1144" i="1"/>
  <c r="F1143" i="1"/>
  <c r="F1142" i="1"/>
  <c r="F1141" i="1"/>
  <c r="F1140" i="1"/>
  <c r="F1139" i="1"/>
  <c r="F1138" i="1"/>
  <c r="F1137" i="1"/>
  <c r="F1136" i="1"/>
  <c r="F1135" i="1"/>
  <c r="F1134" i="1"/>
  <c r="F1133" i="1"/>
  <c r="F1132" i="1"/>
  <c r="F1131" i="1"/>
  <c r="F1130" i="1"/>
  <c r="F1129" i="1"/>
  <c r="F1128" i="1"/>
  <c r="F1127" i="1"/>
  <c r="F1126" i="1"/>
  <c r="F1125" i="1"/>
  <c r="F1124" i="1"/>
  <c r="F1123" i="1"/>
  <c r="F1122" i="1"/>
  <c r="F1121" i="1"/>
  <c r="F1120" i="1"/>
  <c r="F1119" i="1"/>
  <c r="F1118" i="1"/>
  <c r="F1117" i="1"/>
  <c r="F1116" i="1"/>
  <c r="F1115" i="1"/>
  <c r="F1114" i="1"/>
  <c r="F1113" i="1"/>
  <c r="F1112" i="1"/>
  <c r="F1111" i="1"/>
  <c r="F1110" i="1"/>
  <c r="F1109" i="1"/>
  <c r="F1108" i="1"/>
  <c r="F1107" i="1"/>
  <c r="F1106" i="1"/>
  <c r="F1105" i="1"/>
  <c r="F1104" i="1"/>
  <c r="F1103" i="1"/>
  <c r="F1102" i="1"/>
  <c r="F1101" i="1"/>
  <c r="F1100" i="1"/>
  <c r="F1099" i="1"/>
  <c r="F1098" i="1"/>
  <c r="F1097" i="1"/>
  <c r="F1096" i="1"/>
  <c r="F1095" i="1"/>
  <c r="F1094" i="1"/>
  <c r="F1093" i="1"/>
  <c r="F1092" i="1"/>
  <c r="F1091" i="1"/>
  <c r="F1090" i="1"/>
  <c r="F1089" i="1"/>
  <c r="F1088" i="1"/>
  <c r="F1087" i="1"/>
  <c r="F1086" i="1"/>
  <c r="F1085" i="1"/>
  <c r="F1084" i="1"/>
  <c r="F1083" i="1"/>
  <c r="F1082" i="1"/>
  <c r="F1081" i="1"/>
  <c r="F1080" i="1"/>
  <c r="F1079" i="1"/>
  <c r="F1078" i="1"/>
  <c r="F1077" i="1"/>
  <c r="F1076" i="1"/>
  <c r="F1075" i="1"/>
  <c r="F1074" i="1"/>
  <c r="F1073" i="1"/>
  <c r="F1072" i="1"/>
  <c r="F1071" i="1"/>
  <c r="F1070" i="1"/>
  <c r="F1069" i="1"/>
  <c r="F1068" i="1"/>
  <c r="F1067" i="1"/>
  <c r="F1066" i="1"/>
  <c r="F1065" i="1"/>
  <c r="F1064" i="1"/>
  <c r="F1063" i="1"/>
  <c r="F1062" i="1"/>
  <c r="F1061" i="1"/>
  <c r="F1060" i="1"/>
  <c r="F1059" i="1"/>
  <c r="F1058" i="1"/>
  <c r="F1057" i="1"/>
  <c r="F1056" i="1"/>
  <c r="F1055" i="1"/>
  <c r="F1054" i="1"/>
  <c r="F1053" i="1"/>
  <c r="F1052" i="1"/>
  <c r="F1051" i="1"/>
  <c r="F1050" i="1"/>
  <c r="F1049" i="1"/>
  <c r="F1048" i="1"/>
  <c r="F1047" i="1"/>
  <c r="F1046" i="1"/>
  <c r="F1045" i="1"/>
  <c r="F1044" i="1"/>
  <c r="F1043" i="1"/>
  <c r="F1042" i="1"/>
  <c r="F1041" i="1"/>
  <c r="F1040" i="1"/>
  <c r="F1039" i="1"/>
  <c r="F1038" i="1"/>
  <c r="F1037" i="1"/>
  <c r="F1036" i="1"/>
  <c r="F1035" i="1"/>
  <c r="F1034" i="1"/>
  <c r="F1033" i="1"/>
  <c r="F1032" i="1"/>
  <c r="F1031" i="1"/>
  <c r="F1030" i="1"/>
  <c r="F1029" i="1"/>
  <c r="F1028" i="1"/>
  <c r="F1027" i="1"/>
  <c r="F1026" i="1"/>
  <c r="F1025" i="1"/>
  <c r="F1024" i="1"/>
  <c r="F1023" i="1"/>
  <c r="F1022" i="1"/>
  <c r="F1021" i="1"/>
  <c r="F1020" i="1"/>
  <c r="F1019" i="1"/>
  <c r="F1018" i="1"/>
  <c r="F1017" i="1"/>
  <c r="F1016" i="1"/>
  <c r="F1015" i="1"/>
  <c r="F1014" i="1"/>
  <c r="F1013" i="1"/>
  <c r="F1012" i="1"/>
  <c r="F1011" i="1"/>
  <c r="F1010" i="1"/>
  <c r="F1009" i="1"/>
  <c r="F1008" i="1"/>
  <c r="F1007" i="1"/>
  <c r="F1006" i="1"/>
  <c r="F1005" i="1"/>
  <c r="F1004" i="1"/>
  <c r="F1003" i="1"/>
  <c r="F1002" i="1"/>
  <c r="F1001" i="1"/>
  <c r="F1000" i="1"/>
  <c r="F999" i="1"/>
  <c r="F998" i="1"/>
  <c r="F997" i="1"/>
  <c r="F996" i="1"/>
  <c r="F995" i="1"/>
  <c r="F994" i="1"/>
  <c r="F993" i="1"/>
  <c r="F992" i="1"/>
  <c r="F991" i="1"/>
  <c r="F990" i="1"/>
  <c r="F989" i="1"/>
  <c r="F988" i="1"/>
  <c r="F987" i="1"/>
  <c r="F986" i="1"/>
  <c r="F985" i="1"/>
  <c r="F984" i="1"/>
  <c r="F983" i="1"/>
  <c r="F982" i="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2" i="1"/>
  <c r="F811" i="1"/>
  <c r="F810" i="1"/>
  <c r="F809" i="1"/>
  <c r="F808"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9" i="1"/>
  <c r="F708" i="1"/>
  <c r="F707" i="1"/>
  <c r="F706" i="1"/>
  <c r="F705" i="1"/>
  <c r="F704" i="1"/>
  <c r="F703" i="1"/>
  <c r="F702" i="1"/>
  <c r="F701" i="1"/>
  <c r="F700" i="1"/>
  <c r="F699" i="1"/>
  <c r="F698" i="1"/>
  <c r="F697" i="1"/>
  <c r="F696" i="1"/>
  <c r="F695" i="1"/>
  <c r="F694" i="1"/>
  <c r="F693" i="1"/>
  <c r="F692" i="1"/>
  <c r="F691" i="1"/>
  <c r="F690" i="1"/>
  <c r="F689" i="1"/>
  <c r="F688" i="1"/>
  <c r="F687" i="1"/>
  <c r="F686" i="1"/>
  <c r="F685" i="1"/>
  <c r="F684" i="1"/>
  <c r="F683" i="1"/>
  <c r="F682" i="1"/>
  <c r="F681" i="1"/>
  <c r="F680" i="1"/>
  <c r="F679" i="1"/>
  <c r="F678" i="1"/>
  <c r="F677" i="1"/>
  <c r="F676" i="1"/>
  <c r="F675" i="1"/>
  <c r="F674" i="1"/>
  <c r="F673" i="1"/>
  <c r="F672" i="1"/>
  <c r="F671" i="1"/>
  <c r="F670" i="1"/>
  <c r="F669" i="1"/>
  <c r="F668" i="1"/>
  <c r="F667" i="1"/>
  <c r="F666" i="1"/>
  <c r="F665" i="1"/>
  <c r="F664" i="1"/>
  <c r="F663" i="1"/>
  <c r="F662" i="1"/>
  <c r="F661" i="1"/>
  <c r="F660" i="1"/>
  <c r="F659" i="1"/>
  <c r="F658" i="1"/>
  <c r="F657" i="1"/>
  <c r="F656" i="1"/>
  <c r="F655" i="1"/>
  <c r="F654" i="1"/>
  <c r="F653" i="1"/>
  <c r="F652" i="1"/>
  <c r="F651" i="1"/>
  <c r="F650" i="1"/>
  <c r="F649" i="1"/>
  <c r="F648" i="1"/>
  <c r="F647" i="1"/>
  <c r="F646" i="1"/>
  <c r="F645" i="1"/>
  <c r="F644" i="1"/>
  <c r="F643" i="1"/>
  <c r="F642" i="1"/>
  <c r="F641" i="1"/>
  <c r="F640" i="1"/>
  <c r="F639" i="1"/>
  <c r="F638" i="1"/>
  <c r="F637" i="1"/>
  <c r="F636" i="1"/>
  <c r="F635" i="1"/>
  <c r="F634" i="1"/>
  <c r="F633" i="1"/>
  <c r="F632" i="1"/>
  <c r="F631" i="1"/>
  <c r="F630" i="1"/>
  <c r="F629" i="1"/>
  <c r="F628" i="1"/>
  <c r="F627" i="1"/>
  <c r="F626" i="1"/>
  <c r="F625" i="1"/>
  <c r="F624" i="1"/>
  <c r="F623" i="1"/>
  <c r="F622" i="1"/>
  <c r="F621" i="1"/>
  <c r="F620" i="1"/>
  <c r="F619" i="1"/>
  <c r="F618" i="1"/>
  <c r="F617" i="1"/>
  <c r="F616" i="1"/>
  <c r="F615" i="1"/>
  <c r="F614" i="1"/>
  <c r="F613" i="1"/>
  <c r="F612" i="1"/>
  <c r="F611" i="1"/>
  <c r="F610" i="1"/>
  <c r="F609" i="1"/>
  <c r="F608" i="1"/>
  <c r="F607" i="1"/>
  <c r="F606" i="1"/>
  <c r="F605" i="1"/>
  <c r="F604" i="1"/>
  <c r="F603" i="1"/>
  <c r="F602" i="1"/>
  <c r="F601" i="1"/>
  <c r="F600" i="1"/>
  <c r="F599" i="1"/>
  <c r="F598" i="1"/>
  <c r="F597" i="1"/>
  <c r="F596" i="1"/>
  <c r="F595" i="1"/>
  <c r="F594" i="1"/>
  <c r="F593" i="1"/>
  <c r="F592" i="1"/>
  <c r="F591" i="1"/>
  <c r="F590" i="1"/>
  <c r="F589" i="1"/>
  <c r="F588" i="1"/>
  <c r="F587" i="1"/>
  <c r="F586" i="1"/>
  <c r="F585" i="1"/>
  <c r="F584" i="1"/>
  <c r="F583" i="1"/>
  <c r="F582" i="1"/>
  <c r="F581" i="1"/>
  <c r="F580" i="1"/>
  <c r="F579" i="1"/>
  <c r="F578" i="1"/>
  <c r="F577" i="1"/>
  <c r="F576" i="1"/>
  <c r="F575" i="1"/>
  <c r="F574" i="1"/>
  <c r="F573" i="1"/>
  <c r="F572" i="1"/>
  <c r="F571" i="1"/>
  <c r="F570" i="1"/>
  <c r="F569" i="1"/>
  <c r="F568" i="1"/>
  <c r="F567" i="1"/>
  <c r="F566" i="1"/>
  <c r="F565" i="1"/>
  <c r="F564" i="1"/>
  <c r="F563" i="1"/>
  <c r="F562" i="1"/>
  <c r="F561" i="1"/>
  <c r="F560" i="1"/>
  <c r="F559" i="1"/>
  <c r="F558" i="1"/>
  <c r="F557" i="1"/>
  <c r="F556" i="1"/>
  <c r="F555" i="1"/>
  <c r="F554" i="1"/>
  <c r="F553" i="1"/>
  <c r="F552" i="1"/>
  <c r="F551" i="1"/>
  <c r="F550" i="1"/>
  <c r="F549" i="1"/>
  <c r="F548" i="1"/>
  <c r="F547" i="1"/>
  <c r="F546" i="1"/>
  <c r="F545" i="1"/>
  <c r="F544" i="1"/>
  <c r="F543" i="1"/>
  <c r="F542" i="1"/>
  <c r="F541" i="1"/>
  <c r="F540" i="1"/>
  <c r="F539" i="1"/>
  <c r="F538" i="1"/>
  <c r="F537" i="1"/>
  <c r="F536" i="1"/>
  <c r="F535" i="1"/>
  <c r="F534" i="1"/>
  <c r="F533" i="1"/>
  <c r="F532" i="1"/>
  <c r="F531" i="1"/>
  <c r="F530" i="1"/>
  <c r="F529" i="1"/>
  <c r="F528" i="1"/>
  <c r="F527" i="1"/>
  <c r="F526" i="1"/>
  <c r="F525" i="1"/>
  <c r="F524" i="1"/>
  <c r="F523" i="1"/>
  <c r="F522" i="1"/>
  <c r="F521" i="1"/>
  <c r="F520" i="1"/>
  <c r="F519" i="1"/>
  <c r="F518" i="1"/>
  <c r="F517" i="1"/>
  <c r="F516" i="1"/>
  <c r="F515" i="1"/>
  <c r="F514" i="1"/>
  <c r="F513" i="1"/>
  <c r="F512" i="1"/>
  <c r="F511" i="1"/>
  <c r="F510" i="1"/>
  <c r="F509" i="1"/>
  <c r="F508" i="1"/>
  <c r="F507" i="1"/>
  <c r="F506" i="1"/>
  <c r="F505" i="1"/>
  <c r="F504" i="1"/>
  <c r="F503" i="1"/>
  <c r="F502" i="1"/>
  <c r="F501" i="1"/>
  <c r="F500" i="1"/>
  <c r="F499" i="1"/>
  <c r="F498" i="1"/>
  <c r="F497" i="1"/>
  <c r="F496" i="1"/>
  <c r="F495" i="1"/>
  <c r="F494" i="1"/>
  <c r="F493" i="1"/>
  <c r="F492" i="1"/>
  <c r="F491" i="1"/>
  <c r="F490" i="1"/>
  <c r="F489" i="1"/>
  <c r="F488" i="1"/>
  <c r="F487" i="1"/>
  <c r="F486" i="1"/>
  <c r="F485" i="1"/>
  <c r="F484" i="1"/>
  <c r="F483" i="1"/>
  <c r="F482" i="1"/>
  <c r="F481" i="1"/>
  <c r="F480" i="1"/>
  <c r="F479" i="1"/>
  <c r="F478" i="1"/>
  <c r="F477" i="1"/>
  <c r="F476" i="1"/>
  <c r="F475" i="1"/>
  <c r="F474" i="1"/>
  <c r="F473" i="1"/>
  <c r="F472" i="1"/>
  <c r="F471" i="1"/>
  <c r="F470" i="1"/>
  <c r="F469" i="1"/>
  <c r="F468" i="1"/>
  <c r="F467" i="1"/>
  <c r="F466" i="1"/>
  <c r="F465" i="1"/>
  <c r="F464" i="1"/>
  <c r="F463" i="1"/>
  <c r="F462" i="1"/>
  <c r="F461" i="1"/>
  <c r="F460" i="1"/>
  <c r="F459" i="1"/>
  <c r="F458" i="1"/>
  <c r="F457" i="1"/>
  <c r="F456" i="1"/>
  <c r="F455" i="1"/>
  <c r="F454" i="1"/>
  <c r="F453" i="1"/>
  <c r="F452" i="1"/>
  <c r="F451" i="1"/>
  <c r="F450" i="1"/>
  <c r="F449" i="1"/>
  <c r="F448" i="1"/>
  <c r="F447" i="1"/>
  <c r="F446" i="1"/>
  <c r="F445" i="1"/>
  <c r="F444" i="1"/>
  <c r="F443" i="1"/>
  <c r="F442" i="1"/>
  <c r="F441" i="1"/>
  <c r="F440" i="1"/>
  <c r="F439" i="1"/>
  <c r="F438" i="1"/>
  <c r="F437" i="1"/>
  <c r="F436" i="1"/>
  <c r="F435" i="1"/>
  <c r="F434" i="1"/>
  <c r="F433" i="1"/>
  <c r="F432" i="1"/>
  <c r="F431" i="1"/>
  <c r="F430" i="1"/>
  <c r="F429" i="1"/>
  <c r="F428" i="1"/>
  <c r="F427" i="1"/>
  <c r="F426" i="1"/>
  <c r="F425" i="1"/>
  <c r="F424" i="1"/>
  <c r="F423" i="1"/>
  <c r="F422" i="1"/>
  <c r="F421" i="1"/>
  <c r="F420" i="1"/>
  <c r="F419" i="1"/>
  <c r="F418" i="1"/>
  <c r="F417" i="1"/>
  <c r="F416" i="1"/>
  <c r="F415" i="1"/>
  <c r="F414" i="1"/>
  <c r="F413" i="1"/>
  <c r="F412" i="1"/>
  <c r="F411" i="1"/>
  <c r="F410" i="1"/>
  <c r="F409" i="1"/>
  <c r="F408" i="1"/>
  <c r="F407" i="1"/>
  <c r="F406" i="1"/>
  <c r="F405" i="1"/>
  <c r="F404" i="1"/>
  <c r="F403" i="1"/>
  <c r="F402" i="1"/>
  <c r="F401" i="1"/>
  <c r="F400" i="1"/>
  <c r="F399" i="1"/>
  <c r="F398" i="1"/>
  <c r="F397" i="1"/>
  <c r="F396" i="1"/>
  <c r="F395" i="1"/>
  <c r="F394" i="1"/>
  <c r="F393" i="1"/>
  <c r="F392" i="1"/>
  <c r="F391" i="1"/>
  <c r="F390" i="1"/>
  <c r="F389" i="1"/>
  <c r="F388" i="1"/>
  <c r="F387" i="1"/>
  <c r="F386" i="1"/>
  <c r="F385" i="1"/>
  <c r="F384" i="1"/>
  <c r="F383" i="1"/>
  <c r="F382" i="1"/>
  <c r="F381" i="1"/>
  <c r="F380" i="1"/>
  <c r="F379" i="1"/>
  <c r="F378" i="1"/>
  <c r="F377" i="1"/>
  <c r="F376" i="1"/>
  <c r="F375" i="1"/>
  <c r="F374" i="1"/>
  <c r="F373" i="1"/>
  <c r="F372" i="1"/>
  <c r="F371" i="1"/>
  <c r="F370" i="1"/>
  <c r="F369" i="1"/>
  <c r="F368" i="1"/>
  <c r="F367" i="1"/>
  <c r="F366" i="1"/>
  <c r="F365" i="1"/>
  <c r="F364" i="1"/>
  <c r="F363" i="1"/>
  <c r="F362" i="1"/>
  <c r="F361" i="1"/>
  <c r="F360" i="1"/>
  <c r="F359" i="1"/>
  <c r="F358" i="1"/>
  <c r="F357" i="1"/>
  <c r="F356" i="1"/>
  <c r="F355" i="1"/>
  <c r="F354" i="1"/>
  <c r="F353" i="1"/>
  <c r="F352" i="1"/>
  <c r="F351" i="1"/>
  <c r="F350" i="1"/>
  <c r="F349" i="1"/>
  <c r="F348" i="1"/>
  <c r="F347" i="1"/>
  <c r="F346" i="1"/>
  <c r="F345" i="1"/>
  <c r="F344" i="1"/>
  <c r="F343" i="1"/>
  <c r="F342" i="1"/>
  <c r="F341" i="1"/>
  <c r="F340" i="1"/>
  <c r="F339" i="1"/>
  <c r="F338" i="1"/>
  <c r="F337" i="1"/>
  <c r="F336" i="1"/>
  <c r="F335" i="1"/>
  <c r="F334" i="1"/>
  <c r="F333" i="1"/>
  <c r="F332" i="1"/>
  <c r="F331" i="1"/>
  <c r="F330" i="1"/>
  <c r="F329" i="1"/>
  <c r="F328" i="1"/>
  <c r="F327" i="1"/>
  <c r="F326" i="1"/>
  <c r="F325" i="1"/>
  <c r="F324" i="1"/>
  <c r="F323" i="1"/>
  <c r="F322" i="1"/>
  <c r="F321" i="1"/>
  <c r="F320" i="1"/>
  <c r="F319" i="1"/>
  <c r="F318" i="1"/>
  <c r="F317" i="1"/>
  <c r="F316" i="1"/>
  <c r="F315" i="1"/>
  <c r="F314" i="1"/>
  <c r="F313" i="1"/>
  <c r="F312" i="1"/>
  <c r="F311" i="1"/>
  <c r="F310" i="1"/>
  <c r="F309" i="1"/>
  <c r="F308" i="1"/>
  <c r="F307" i="1"/>
  <c r="F306" i="1"/>
  <c r="F305" i="1"/>
  <c r="F304" i="1"/>
  <c r="F303" i="1"/>
  <c r="F302" i="1"/>
  <c r="F301" i="1"/>
  <c r="F300" i="1"/>
  <c r="F299" i="1"/>
  <c r="F298" i="1"/>
  <c r="F297" i="1"/>
  <c r="F296" i="1"/>
  <c r="F295" i="1"/>
  <c r="F294" i="1"/>
  <c r="F293" i="1"/>
  <c r="F292" i="1"/>
  <c r="F291" i="1"/>
  <c r="F290" i="1"/>
  <c r="F289" i="1"/>
  <c r="F288" i="1"/>
  <c r="F287" i="1"/>
  <c r="F286" i="1"/>
  <c r="F285" i="1"/>
  <c r="F284" i="1"/>
  <c r="F283" i="1"/>
  <c r="F282" i="1"/>
  <c r="F281" i="1"/>
  <c r="F280" i="1"/>
  <c r="F279" i="1"/>
  <c r="F278" i="1"/>
  <c r="F277" i="1"/>
  <c r="F276" i="1"/>
  <c r="F275" i="1"/>
  <c r="F274" i="1"/>
  <c r="F273" i="1"/>
  <c r="F272" i="1"/>
  <c r="F271" i="1"/>
  <c r="F270" i="1"/>
  <c r="F269" i="1"/>
  <c r="F268" i="1"/>
  <c r="F267" i="1"/>
  <c r="F266" i="1"/>
  <c r="F265" i="1"/>
  <c r="F264" i="1"/>
  <c r="F263" i="1"/>
  <c r="F262" i="1"/>
  <c r="F261" i="1"/>
  <c r="F260" i="1"/>
  <c r="F259" i="1"/>
  <c r="F258" i="1"/>
  <c r="F257" i="1"/>
  <c r="F256" i="1"/>
  <c r="F255" i="1"/>
  <c r="F254" i="1"/>
  <c r="F253" i="1"/>
  <c r="F252" i="1"/>
  <c r="F251" i="1"/>
  <c r="F250" i="1"/>
  <c r="F249" i="1"/>
  <c r="F248" i="1"/>
  <c r="F247" i="1"/>
  <c r="F246" i="1"/>
  <c r="F245" i="1"/>
  <c r="F244" i="1"/>
  <c r="F243" i="1"/>
  <c r="F242" i="1"/>
  <c r="F241" i="1"/>
  <c r="F240" i="1"/>
  <c r="F239" i="1"/>
  <c r="F238" i="1"/>
  <c r="F237" i="1"/>
  <c r="F236" i="1"/>
  <c r="F235" i="1"/>
  <c r="F234" i="1"/>
  <c r="F233" i="1"/>
  <c r="F232" i="1"/>
  <c r="F231" i="1"/>
  <c r="F230" i="1"/>
  <c r="F229" i="1"/>
  <c r="F228" i="1"/>
  <c r="F227" i="1"/>
  <c r="F226" i="1"/>
  <c r="F225" i="1"/>
  <c r="F224" i="1"/>
  <c r="F223" i="1"/>
  <c r="F222" i="1"/>
  <c r="F221" i="1"/>
  <c r="F220" i="1"/>
  <c r="F219" i="1"/>
  <c r="F218" i="1"/>
  <c r="F217" i="1"/>
  <c r="F216" i="1"/>
  <c r="F215" i="1"/>
  <c r="F214" i="1"/>
  <c r="F213" i="1"/>
  <c r="F212" i="1"/>
  <c r="F211" i="1"/>
  <c r="F210" i="1"/>
  <c r="F209" i="1"/>
  <c r="F208" i="1"/>
  <c r="F207" i="1"/>
  <c r="F206" i="1"/>
  <c r="F205" i="1"/>
  <c r="F204" i="1"/>
  <c r="F203" i="1"/>
  <c r="F202" i="1"/>
  <c r="F201" i="1"/>
  <c r="F200" i="1"/>
  <c r="F199" i="1"/>
  <c r="F198" i="1"/>
  <c r="F197" i="1"/>
  <c r="F196" i="1"/>
  <c r="F195" i="1"/>
  <c r="F194" i="1"/>
  <c r="F193" i="1"/>
  <c r="F192" i="1"/>
  <c r="F191" i="1"/>
  <c r="F190" i="1"/>
  <c r="F189" i="1"/>
  <c r="F188" i="1"/>
  <c r="F187" i="1"/>
  <c r="F186" i="1"/>
  <c r="F185" i="1"/>
  <c r="F184" i="1"/>
  <c r="F183" i="1"/>
  <c r="F182" i="1"/>
  <c r="F181" i="1"/>
  <c r="F180" i="1"/>
  <c r="F179" i="1"/>
  <c r="F178" i="1"/>
  <c r="F177" i="1"/>
  <c r="F176" i="1"/>
  <c r="F175" i="1"/>
  <c r="F174" i="1"/>
  <c r="F173" i="1"/>
  <c r="F172" i="1"/>
  <c r="F171" i="1"/>
  <c r="F170" i="1"/>
  <c r="F169" i="1"/>
  <c r="F168" i="1"/>
  <c r="F167" i="1"/>
  <c r="F166" i="1"/>
  <c r="F165" i="1"/>
  <c r="F164" i="1"/>
  <c r="F163" i="1"/>
  <c r="F162" i="1"/>
  <c r="F161" i="1"/>
  <c r="F160" i="1"/>
  <c r="F159" i="1"/>
  <c r="F158" i="1"/>
  <c r="F157" i="1"/>
  <c r="F156" i="1"/>
  <c r="F155" i="1"/>
  <c r="F154" i="1"/>
  <c r="F153"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6" i="1"/>
  <c r="F5" i="1"/>
  <c r="F4" i="1"/>
  <c r="F3" i="1"/>
  <c r="F2" i="1"/>
  <c r="F1" i="1"/>
</calcChain>
</file>

<file path=xl/sharedStrings.xml><?xml version="1.0" encoding="utf-8"?>
<sst xmlns="http://schemas.openxmlformats.org/spreadsheetml/2006/main" count="47782" uniqueCount="3771">
  <si>
    <t>Mexico</t>
  </si>
  <si>
    <t>ERO</t>
  </si>
  <si>
    <t>Approved</t>
  </si>
  <si>
    <t>NS/PS/BS</t>
  </si>
  <si>
    <t>Detainer</t>
  </si>
  <si>
    <t>San Antonio</t>
  </si>
  <si>
    <t/>
  </si>
  <si>
    <t>Uvalde, TX.</t>
  </si>
  <si>
    <t>Arrest</t>
  </si>
  <si>
    <t>Dallas</t>
  </si>
  <si>
    <t>Dangerous Drugs</t>
  </si>
  <si>
    <t>Has yet to occur</t>
  </si>
  <si>
    <t>3562 - MARIJUANA - POSSESS</t>
  </si>
  <si>
    <t>Possess with Intent to Distribute a Quantity Less Than 50 Kilograms of Marijuana.</t>
  </si>
  <si>
    <t>El Paso</t>
  </si>
  <si>
    <t>Has Occurred</t>
  </si>
  <si>
    <t>Possession of controlled dangerous substance with Intent to distribute marijuana.</t>
  </si>
  <si>
    <t>Iraq</t>
  </si>
  <si>
    <t>PERC</t>
  </si>
  <si>
    <t>Assault #</t>
  </si>
  <si>
    <t>Houston</t>
  </si>
  <si>
    <t>1399 - ASSAULT</t>
  </si>
  <si>
    <t>Vietnam</t>
  </si>
  <si>
    <t>Chicago</t>
  </si>
  <si>
    <t>3571 - AMPHETAMINE - SELL</t>
  </si>
  <si>
    <t>Trafficking Meth 76 months</t>
  </si>
  <si>
    <t>Final Order, OSUP absconder</t>
  </si>
  <si>
    <t>Transient, OSUP absconder</t>
  </si>
  <si>
    <t>Los Angeles</t>
  </si>
  <si>
    <t>Subject convicted of PC 245(a)(1) - Assault with a Deadly Weapon and sentenced to 2 years in prison. Subject is an Aggravated Felon.</t>
  </si>
  <si>
    <t>Multiple illegal entry encounters and subsequent removals.</t>
  </si>
  <si>
    <t>Fed conviction-Conspiracy to Possess With the Intent to Distribute Methamphetamine in violation of 21 USC § 846[21 USC § 841(a)(1) and (b)(1)(C)]</t>
  </si>
  <si>
    <t>Nicaragua</t>
  </si>
  <si>
    <t>Immigration</t>
  </si>
  <si>
    <t>303 - SMUGGLING ALIENS</t>
  </si>
  <si>
    <t>SMUGGLING ALIENS</t>
  </si>
  <si>
    <t>Miami</t>
  </si>
  <si>
    <t>There is no evidence that the subject entered the U.S. Prior to 11/01/2020</t>
  </si>
  <si>
    <t>Guatemala</t>
  </si>
  <si>
    <t>Other Priority</t>
  </si>
  <si>
    <t>Denver</t>
  </si>
  <si>
    <t>Traffic Offenses #</t>
  </si>
  <si>
    <t>5404 - DRIVING UNDER INFLUENCE ALCOHOL</t>
  </si>
  <si>
    <t>DUI/DWAI</t>
  </si>
  <si>
    <t>Less than 1 year ago</t>
  </si>
  <si>
    <t>Misdemeanor</t>
  </si>
  <si>
    <t>Less than 1 year</t>
  </si>
  <si>
    <t>Prior Removal 12/30/2014</t>
  </si>
  <si>
    <t>Four prior DUI/DWAI convictions</t>
  </si>
  <si>
    <t>General Crimes</t>
  </si>
  <si>
    <t>7099 - CRIMES AGAINST PERSON SEE MIS</t>
  </si>
  <si>
    <t>Financial Trans Dev (F6), Crim Poss ID Doc (M1), Obstruct Police(M), DUI (M)</t>
  </si>
  <si>
    <t>Less than 5 years ago</t>
  </si>
  <si>
    <t>Felony</t>
  </si>
  <si>
    <t>DACA Denied</t>
  </si>
  <si>
    <t>History of attempting to Elude</t>
  </si>
  <si>
    <t>El Salvador</t>
  </si>
  <si>
    <t>Baltimore</t>
  </si>
  <si>
    <t>Expedited Removal on March 23,2014   Reinstatement of a Prior Order of Removal on June 10,2016.</t>
  </si>
  <si>
    <t>Stolen Vehicle</t>
  </si>
  <si>
    <t>Community corrections facility</t>
  </si>
  <si>
    <t>2404 - VEHICLE THEFT</t>
  </si>
  <si>
    <t>Aggravated motor vehicle theft less than $20,000</t>
  </si>
  <si>
    <t>Greater than 1 year</t>
  </si>
  <si>
    <t>Currently in proceedings</t>
  </si>
  <si>
    <t>Multiple criminal convictions.</t>
  </si>
  <si>
    <t>A&amp;B on LEO x2.</t>
  </si>
  <si>
    <t>No Stable Address</t>
  </si>
  <si>
    <t>DUI convicted x2.  Hit and Run Property Damage.</t>
  </si>
  <si>
    <t>Ecuador</t>
  </si>
  <si>
    <t>Removal</t>
  </si>
  <si>
    <t>Removal to Ecuador via IAO.</t>
  </si>
  <si>
    <t>Eagle Pass, TX</t>
  </si>
  <si>
    <t>Subject claims to have illegally entered the US on or about March of 2021 at an unknown location.</t>
  </si>
  <si>
    <t>Honduras</t>
  </si>
  <si>
    <t>Detroit</t>
  </si>
  <si>
    <t>RGV TX</t>
  </si>
  <si>
    <t>On March 6, 2015, the subject was convicted of Assault Causes Bodily Injury to a Family Member, a misdemeanor offense. For this, the subject was sentenced to 30 days confinement.</t>
  </si>
  <si>
    <t>Less than 10 years ago</t>
  </si>
  <si>
    <t>30 days or less</t>
  </si>
  <si>
    <t>On June 16, 2012, an immigration judge in Houston, Texas ordered the subject removed. On June 20, 2013, the subjects BIA appeal was dismissed.</t>
  </si>
  <si>
    <t>Subject illegally entered the United States. Subject was ordered removed by an immigration judge in 2012 and has a long history of absconding.</t>
  </si>
  <si>
    <t>On November 15, 2020, the subject was arrested for Assault Family Member/Previous Conviction, a felony offense. This case is still pending in criminal court.</t>
  </si>
  <si>
    <t>1316 - INTIMIDATION (INCLUDES STALKING)</t>
  </si>
  <si>
    <t>Convicted of 2 counts of Harrassment of Public Servant and sentenced to two years</t>
  </si>
  <si>
    <t>Weapon Offenses #</t>
  </si>
  <si>
    <t>5299 - WEAPON OFFENSE</t>
  </si>
  <si>
    <t>Felon Illegally or Unlawfully Possessing Ammunition in and affecting Interstate Commerce</t>
  </si>
  <si>
    <t>Saint Paul</t>
  </si>
  <si>
    <t>Threat</t>
  </si>
  <si>
    <t>1602 - THREAT - TERRORISTIC - STATE OFFENSES</t>
  </si>
  <si>
    <t>Convicted in 2017 of terroristic threats in Texas and sentenced to 14 days in jail</t>
  </si>
  <si>
    <t>Harlingen</t>
  </si>
  <si>
    <t>On November 02, 2021, non-citizen entered the United States without inspection, admission, or parole at or near Roma, TX.</t>
  </si>
  <si>
    <t>Jamaica</t>
  </si>
  <si>
    <t>1315 - AGGRAV ASSLT - WEAPON</t>
  </si>
  <si>
    <t>Assault first degree and assault second degree</t>
  </si>
  <si>
    <t>Brackettville, TX</t>
  </si>
  <si>
    <t>ORR Facility (Bethany Christian Services)</t>
  </si>
  <si>
    <t>Donna, Texas</t>
  </si>
  <si>
    <t>Cuba</t>
  </si>
  <si>
    <t>Philadelphia</t>
  </si>
  <si>
    <t>BOP facility</t>
  </si>
  <si>
    <t>3510 - HEROIN - SELL</t>
  </si>
  <si>
    <t>Possession with Intent to Deliver Heroin</t>
  </si>
  <si>
    <t>Phoenix</t>
  </si>
  <si>
    <t>Homicide</t>
  </si>
  <si>
    <t>BSSA</t>
  </si>
  <si>
    <t>999 - HOMICIDE</t>
  </si>
  <si>
    <t>Attempted Murder</t>
  </si>
  <si>
    <t>Prior LPR</t>
  </si>
  <si>
    <t>Subject released from IDOC after serving time for attempted murder</t>
  </si>
  <si>
    <t>New Orleans</t>
  </si>
  <si>
    <t>3540 - SYNTH NARCOTIC - SELL</t>
  </si>
  <si>
    <t>Drug trafficking</t>
  </si>
  <si>
    <t>SARITA, TX</t>
  </si>
  <si>
    <t>Laos</t>
  </si>
  <si>
    <t>San Francisco</t>
  </si>
  <si>
    <t>7399 - PUBLIC ORDER CRIMES SEE MIS</t>
  </si>
  <si>
    <t>PARTICIPATE: CRIMINAL STREET GANG</t>
  </si>
  <si>
    <t>Subject is an OSUP violator and has multiple felony convictions</t>
  </si>
  <si>
    <t>Various Sexual Offenses #</t>
  </si>
  <si>
    <t>1199 - SEX ASSAULT</t>
  </si>
  <si>
    <t>Convicted of PC 288(A)</t>
  </si>
  <si>
    <t>Subject was convicted a second time of PC 288(c)(1) Sentenced to 4 years Prison</t>
  </si>
  <si>
    <t>Boston</t>
  </si>
  <si>
    <t>Convicted of aggravated assault and battery with serious bodily injury.</t>
  </si>
  <si>
    <t>Brazil</t>
  </si>
  <si>
    <t>Otay Mesa, California</t>
  </si>
  <si>
    <t>LAREDO, TX</t>
  </si>
  <si>
    <t>Assault of a High &amp; Aggravated Nature</t>
  </si>
  <si>
    <t>Greater than 10 years ago</t>
  </si>
  <si>
    <t>Subject was removed on 2020-04-21, 2016-06-09, 2012-04-04, 2012-03-12 and 2011-11-29.</t>
  </si>
  <si>
    <t>INFLICT CORPORAL INJ ON SPOUSE/COHAB</t>
  </si>
  <si>
    <t>EXTENSIVE CRIMINAL HISTORY AND MULTIPE FELONY CONVICTIONS</t>
  </si>
  <si>
    <t>Robbery</t>
  </si>
  <si>
    <t>1299 - ROBBERY</t>
  </si>
  <si>
    <t>On 07/05/2017 convicted of 2 counts Aggravated Robbery and sentenced to 25 years confinement</t>
  </si>
  <si>
    <t>Greater than 10 years</t>
  </si>
  <si>
    <t>Subject was previously removed from the U.S on 11/15/2012</t>
  </si>
  <si>
    <t>Subject has no legal status to be or remain in the U.S. and no ties to the community</t>
  </si>
  <si>
    <t>Belize</t>
  </si>
  <si>
    <t>Miami International Airport</t>
  </si>
  <si>
    <t>Section 241(a)(5) of the Act</t>
  </si>
  <si>
    <t>Removal on Air Ops.</t>
  </si>
  <si>
    <t>PWAP with final Order of removal.</t>
  </si>
  <si>
    <t>5499 - TRAFFIC OFFENSE</t>
  </si>
  <si>
    <t>OPERATING MOTOR VEHICLE WITHOUT A LICENSE</t>
  </si>
  <si>
    <t>VOLUNTARY RETURN</t>
  </si>
  <si>
    <t>Subject has felony arrest for dealing cocaine and methamphetamine.</t>
  </si>
  <si>
    <t>Atlanta</t>
  </si>
  <si>
    <t>Illegal Alien in Possession of Firearm and Ammunition</t>
  </si>
  <si>
    <t>OMVI x 2</t>
  </si>
  <si>
    <t>Venezuela</t>
  </si>
  <si>
    <t>Com Flight</t>
  </si>
  <si>
    <t>Hidalgo, Texas</t>
  </si>
  <si>
    <t>Trinidad and Tobago</t>
  </si>
  <si>
    <t>New York City</t>
  </si>
  <si>
    <t>5 year s imprisonment  for felony assault.</t>
  </si>
  <si>
    <t>Germany</t>
  </si>
  <si>
    <t>Seattle</t>
  </si>
  <si>
    <t>Arson</t>
  </si>
  <si>
    <t>NWIPC</t>
  </si>
  <si>
    <t>2002 - ARSON - RESID-ENDANGERED LIFE</t>
  </si>
  <si>
    <t>Arson II - 18 months incarceration</t>
  </si>
  <si>
    <t>Franco Class Member</t>
  </si>
  <si>
    <t>the Arkansas Department of Corrections (ADC)</t>
  </si>
  <si>
    <t>1303 - AGGRAV ASSLT - FAMILY-STGARM</t>
  </si>
  <si>
    <t>Salt Lake City</t>
  </si>
  <si>
    <t>Fraudulent Activities</t>
  </si>
  <si>
    <t>2602 - FRAUD - SWINDLE</t>
  </si>
  <si>
    <t>DWI conviction 01/18/2018 and rec'd 25 days conf.</t>
  </si>
  <si>
    <t>No legal status and pending aggravated felony charges.</t>
  </si>
  <si>
    <t>convicted for intoxicated assault - sentence of 4 years confinement</t>
  </si>
  <si>
    <t>F/O: 05/19/2021; BIA: Dismiss on 09/28/2021</t>
  </si>
  <si>
    <t>On January 8, 2021, the Monroe Township, NJ Police Department arrested the subject for Death by Auto, DWI, Traffic Offence, in violation of N.J.S.A. 2C:11-5A. This charge is currently pending</t>
  </si>
  <si>
    <t>Disharge of a weapon into a dwelling</t>
  </si>
  <si>
    <t>Greater than 5 years</t>
  </si>
  <si>
    <t>Two prior removals</t>
  </si>
  <si>
    <t>Public safety concerns</t>
  </si>
  <si>
    <t>5213 - FIRING WEAPON</t>
  </si>
  <si>
    <t>Shoot at Inhabited Dwelling and Possession of Firearm</t>
  </si>
  <si>
    <t>3599 - DANGEROUS DRUGS</t>
  </si>
  <si>
    <t>possession of methamphetamine with intent to distribute</t>
  </si>
  <si>
    <t>Beeville, TX</t>
  </si>
  <si>
    <t>San Diego</t>
  </si>
  <si>
    <t>Removal via ICE Air Operations charter flight.</t>
  </si>
  <si>
    <t>Robbery conviction, sentenced to 2 years in prison.</t>
  </si>
  <si>
    <t>Forgery</t>
  </si>
  <si>
    <t>2501 - FORGERY OF CHECKS</t>
  </si>
  <si>
    <t>CHECK FORGERY-OFFER/POSSESS W/ INTENT TO DEFRAUD, FELONY, 609.631.3 MN.</t>
  </si>
  <si>
    <t>DUI</t>
  </si>
  <si>
    <t>Illegal re-entry after removal</t>
  </si>
  <si>
    <t>Pending state and federal charges, no legal ties to community</t>
  </si>
  <si>
    <t>History of domestic violence</t>
  </si>
  <si>
    <t>Dominican Republic</t>
  </si>
  <si>
    <t>Aguadilla, Puerto Rico</t>
  </si>
  <si>
    <t>There is no evidence that subject was in the US on 11/01/20.</t>
  </si>
  <si>
    <t>Arrested for no valid D/L.</t>
  </si>
  <si>
    <t>FLDOC P&amp;P-MIAMI N.W.</t>
  </si>
  <si>
    <t>3530 - COCAINE - SELL</t>
  </si>
  <si>
    <t>COCAINE TRAFFICKING</t>
  </si>
  <si>
    <t>Roma, Texas</t>
  </si>
  <si>
    <t>KAN ERO</t>
  </si>
  <si>
    <t>Eagle Pass, Texas</t>
  </si>
  <si>
    <t>USM Release</t>
  </si>
  <si>
    <t>3533 - COCAINE</t>
  </si>
  <si>
    <t>Convicted on 06/25/2012 in the United States District Court Western District of Virginia for Conspiracy to distribute cocaine and distribution of cocaine and sentenced to 24 months.</t>
  </si>
  <si>
    <t>Alpine, Texas</t>
  </si>
  <si>
    <t>Federal Correctional Institution Dublin, CA</t>
  </si>
  <si>
    <t>3573 - AMPHETAMINE</t>
  </si>
  <si>
    <t>Importation of Methamphetamine</t>
  </si>
  <si>
    <t>No ties to community.</t>
  </si>
  <si>
    <t>A Border Patrol Agent encountered subject in the Rio Grande Valley, Texas Border Patrol Sector. A Border Patrol Agent determined this subject had unlawfully entered the United States from Mexico, at a time and place other than as designated by the Secreta</t>
  </si>
  <si>
    <t>CONVICTED</t>
  </si>
  <si>
    <t>No legal status in the US.</t>
  </si>
  <si>
    <t>ORR Shelter (Cayuga)</t>
  </si>
  <si>
    <t>Public Peace</t>
  </si>
  <si>
    <t>5311 - DISORD CONDUCT</t>
  </si>
  <si>
    <t>Convicted of DUI in 2014.</t>
  </si>
  <si>
    <t>Prior NTA, IJ admin Closed case. I485 application pending since 2012.</t>
  </si>
  <si>
    <t>Prior arrest for Contempt of Court on DUI conviction.</t>
  </si>
  <si>
    <t>Subject is currently charged with Domestic assault of his girlfriend and one of his daughters.</t>
  </si>
  <si>
    <t>Convicted for the offense of Conspiracy to Possess with Intent to Distribute More Than 100 Grams of Methamphetamine</t>
  </si>
  <si>
    <t>Buffalo</t>
  </si>
  <si>
    <t>1103 - RAPE - STRONGARM</t>
  </si>
  <si>
    <t>Attempted Rape-1st: Forcible Compulsion, in violation of NYS PL 130.35 (01)</t>
  </si>
  <si>
    <t>Sexual Abuse 1st Degree: Contact by Forcible Compulsion, in violation of NYS PL 130.65 (01)</t>
  </si>
  <si>
    <t>904 - HOMICIDE - WILLFUL KILL-NONFAMILY-WEAPON</t>
  </si>
  <si>
    <t>Burma</t>
  </si>
  <si>
    <t>aggravated assault</t>
  </si>
  <si>
    <t>Del Rio, Texas</t>
  </si>
  <si>
    <t>Rio Grande Valley, Texas</t>
  </si>
  <si>
    <t>1198 - RAPE</t>
  </si>
  <si>
    <t>CONVICTED FOR THREATEN CRIME W/INTENT TO TERRORIZE (422 PC ) AND SENTENCED TO 16 MONTHS IN PRISON</t>
  </si>
  <si>
    <t>2008-06-10 CONVICTED POSSESS NARCOTIC CONTROL SUBSTANCE (11350 HS ) AND SENTENCED TO 16 MONTHS IN PRISON</t>
  </si>
  <si>
    <t>Haiti</t>
  </si>
  <si>
    <t>ero office</t>
  </si>
  <si>
    <t>RGV</t>
  </si>
  <si>
    <t>Kingsville, TX</t>
  </si>
  <si>
    <t>MALICE MURDER, FELONY MURDER, AGGRAVATED ASSUALT and CRUELTY TO CHILDREN 1ST degree</t>
  </si>
  <si>
    <t>No country ID documents</t>
  </si>
  <si>
    <t>Course Of Sexual Conduct Against Child 1st: Child&lt;13/Actor 18 Or More</t>
  </si>
  <si>
    <t>ICE AIR CHARTER</t>
  </si>
  <si>
    <t>COMSTOCK, TX</t>
  </si>
  <si>
    <t>Subject has illegally reentered after removal three times and his current arrest is for DUI/NVDL.</t>
  </si>
  <si>
    <t>Burglary</t>
  </si>
  <si>
    <t>2299 - BURGLARY</t>
  </si>
  <si>
    <t>BURGLARY OF A HABITATION</t>
  </si>
  <si>
    <t>FINAL ORDER 11/07/2018</t>
  </si>
  <si>
    <t>History of Aggravated Assault and Possession of a Weapon</t>
  </si>
  <si>
    <t>Kidnapping</t>
  </si>
  <si>
    <t>1099 - KIDNAPPING</t>
  </si>
  <si>
    <t>Roma, TX</t>
  </si>
  <si>
    <t>Scheduled removal via ICE Air charter flight</t>
  </si>
  <si>
    <t>Calexico, California</t>
  </si>
  <si>
    <t>Sex Offender</t>
  </si>
  <si>
    <t>Brownsville IAO AirOps</t>
  </si>
  <si>
    <t>Was arrested by USBP Sandusky on the highway 5/5/21. Subject claims he illegally entered 4/5/21</t>
  </si>
  <si>
    <t>1 prior Voluntary Return to Mexico</t>
  </si>
  <si>
    <t>Unlawful presence in the U.S.</t>
  </si>
  <si>
    <t>El Paso, Texas</t>
  </si>
  <si>
    <t>Larceny</t>
  </si>
  <si>
    <t>2399 - LARCENY</t>
  </si>
  <si>
    <t>Theft</t>
  </si>
  <si>
    <t>2020-12-09: IJ ordered removed to El Salvador.  Appeal filed; BIA dismissed appeal on 2021-05-13.</t>
  </si>
  <si>
    <t>Coastal Bend Detention Facility</t>
  </si>
  <si>
    <t>Corpus Christi, TX</t>
  </si>
  <si>
    <t>Prior Title 42 case</t>
  </si>
  <si>
    <t>no ties to local community</t>
  </si>
  <si>
    <t>DWI-2nd in 2015</t>
  </si>
  <si>
    <t>Subject ordered removed in 2015 and order reinstated in 2018.</t>
  </si>
  <si>
    <t>Subject does not possess any valid documents that would allow them to remain in the US legally.</t>
  </si>
  <si>
    <t>Newark</t>
  </si>
  <si>
    <t>Domestic Battery by Strangulation</t>
  </si>
  <si>
    <t>Prior Removals and convictions for reentry.</t>
  </si>
  <si>
    <t>Probation</t>
  </si>
  <si>
    <t>6406 - SEXUAL EXPLOITATION OF MINOR-VIA TELECOMMUNICATIONS</t>
  </si>
  <si>
    <t>Subject is a convicted sex offender involving a minor and is registered with PA Megan's Law.</t>
  </si>
  <si>
    <t>LAREDO, TEXAS</t>
  </si>
  <si>
    <t>UNDOCUMENTED NONCITIZEN FROM MEXICO IN USA ILLEGALLY; 212A6AI OF THE INA</t>
  </si>
  <si>
    <t>Joe Corley Processing Facility</t>
  </si>
  <si>
    <t>Agg Assault Causes Serious Bodily Injury</t>
  </si>
  <si>
    <t>REMOVAL</t>
  </si>
  <si>
    <t>5202 - CARRYING CONCEALED WEAPON</t>
  </si>
  <si>
    <t>Felony carrying of a concealed firearm</t>
  </si>
  <si>
    <t>Conspiracy to Commit Hobbs Act Robbery</t>
  </si>
  <si>
    <t>violating 21 USC 846 and 21 USC 841(b)(1)(A) Conspiracy to Distribute More than 500 Grams of a Mixture or Substance Containing Methamphetamine subsequently being sentenced to a term of imprisonment of 144 months</t>
  </si>
  <si>
    <t>USMS-CAFCC</t>
  </si>
  <si>
    <t>DOUGLAS, AZ</t>
  </si>
  <si>
    <t>Washington</t>
  </si>
  <si>
    <t>Somalia</t>
  </si>
  <si>
    <t>ICE SHRC Removal Flight</t>
  </si>
  <si>
    <t>Attempted to unlawfully enter the United States at Otay Mesa, California</t>
  </si>
  <si>
    <t>Scheduled commercial removal</t>
  </si>
  <si>
    <t>3521 - OPIUM OR DERIV - SMUGGL</t>
  </si>
  <si>
    <t>Liberia</t>
  </si>
  <si>
    <t>Stolen Property</t>
  </si>
  <si>
    <t>2803 - RECEIVE STOLEN PROP</t>
  </si>
  <si>
    <t>Use of Counterfeit Currency to Procure Stolen Property</t>
  </si>
  <si>
    <t>Israel</t>
  </si>
  <si>
    <t>2608 - FRAUD - BY WIRE</t>
  </si>
  <si>
    <t>Convicted- Conspiracy to Commit Wire Fraud</t>
  </si>
  <si>
    <t>ICE Charter Mission</t>
  </si>
  <si>
    <t>3614 - INDECENT EXPOSURE TO MINOR</t>
  </si>
  <si>
    <t>Indecency with a Child Sexual Contact</t>
  </si>
  <si>
    <t>Approved I-360</t>
  </si>
  <si>
    <t>Romania</t>
  </si>
  <si>
    <t>U.S. Border Patrol apprehension.</t>
  </si>
  <si>
    <t>At/near Otay Mesa, California</t>
  </si>
  <si>
    <t>Final order of removal.</t>
  </si>
  <si>
    <t>3601 - SEX OFFENSE - AGAINST CHILD-FONDLING</t>
  </si>
  <si>
    <t>Subject was on May 7, 2021, convicted in the Superior Court of Arizona, Maricopa County, for the offense: Count One: Sexual Conduct with Minor; a Class 3 Felony; in violation of A.R.S. sections:13-1405A, 13-705(E) Dangerous Crimes Against Children committ</t>
  </si>
  <si>
    <t>SUBJECT was convicted for Aiding and Abetting Possession with Intent to Distribute Meth and sentenced to 262 months incarceration</t>
  </si>
  <si>
    <t>Marshall Islands</t>
  </si>
  <si>
    <t>Subject convicted in the Circuit Court of Sevier County, AR for Domestic Battery 2-nd Degree and Endangering the Welfare of a Minor.</t>
  </si>
  <si>
    <t>Assault</t>
  </si>
  <si>
    <t>Operating while intoxicated (4th)</t>
  </si>
  <si>
    <t>Subject appears to be illegally in the United States.</t>
  </si>
  <si>
    <t>Obstructing Judiciary, Congress, Legislature, Etc.</t>
  </si>
  <si>
    <t>5006 - OBSTRUCTING JUSTICE</t>
  </si>
  <si>
    <t>Subject impeded officer's investigation of shots fired from the subject's vehicle where a firearm was subsequently recovered</t>
  </si>
  <si>
    <t>Subject removed from the US on two prior occasions</t>
  </si>
  <si>
    <t>Falsification</t>
  </si>
  <si>
    <t>BOP Facility</t>
  </si>
  <si>
    <t>Convicted by Texas 432th State District Court for the offense of Burglary Habitation and sentenced to term of 5 years' incarceration</t>
  </si>
  <si>
    <t>Subject has been removed to Mexico on four different occassions, 08/26/2005, 04/19/2008, 04/16/2011 and 12/08/2017</t>
  </si>
  <si>
    <t>3618 - MOLESTATION OF MINOR</t>
  </si>
  <si>
    <t>Colombia</t>
  </si>
  <si>
    <t>Illegally entered the US in January 2021 from Canada at Washington, encountered by USBP at Post Falls, ID on April 11, 2021</t>
  </si>
  <si>
    <t>(N) an offense described in paragraph (1)(A) or (2) of section 1324(a) of this title (relating to alien smuggling), except in the case of a first offense for which the alien has affirmatively shown that the alien committed the offense for the purpose of a</t>
  </si>
  <si>
    <t>Rio Grande Valley Texas</t>
  </si>
  <si>
    <t>Belarus</t>
  </si>
  <si>
    <t>LOCATION TBD</t>
  </si>
  <si>
    <t>Robbery-3rd Degree</t>
  </si>
  <si>
    <t>April 21, 2004, conviction for Driving Under the Influence of Alcohol. June 29, 2004, conviction for Driving Under the Influence of Alcohol Refuse Test</t>
  </si>
  <si>
    <t>Previosly issued NTA administratively closed on December 12, 2013. On April 23, 2021, an IJ ordered removal and denied all forms of relief.</t>
  </si>
  <si>
    <t>Scheduled removal via ICE Air Charter Flight</t>
  </si>
  <si>
    <t>Calexico, CA</t>
  </si>
  <si>
    <t>1116 - STAT RAPE - NO FORCE</t>
  </si>
  <si>
    <t>Statutory Rape - No Force-Act in Manner Injure Child Less Than 17 – CONVICTION</t>
  </si>
  <si>
    <t>212a7AiI-IMMIGRANT WITHOUT AN IMMIGRANT VISA</t>
  </si>
  <si>
    <t>Peru</t>
  </si>
  <si>
    <t>Hidalgo, TX</t>
  </si>
  <si>
    <t>Del Rio, TX</t>
  </si>
  <si>
    <t>Convicted on 11/10/20, Canyon County District Court, for the offense of children-sexual battery-solicit participation of a minor child 16 to 17 years of age.</t>
  </si>
  <si>
    <t>3531 - COCAINE - SMUGGL</t>
  </si>
  <si>
    <t>Conspiracy to Import More Than 5 Kilograms of Cocaine, in violation of 21 USC Section 952 - 78 months BOP</t>
  </si>
  <si>
    <t>3616 - LEWD OR LASCIVIOUS ACTS WITH MINOR</t>
  </si>
  <si>
    <t>HIDALGO, TX</t>
  </si>
  <si>
    <t>possession of a controlled substance</t>
  </si>
  <si>
    <t>subject has been previously removeed 4 times.</t>
  </si>
  <si>
    <t>subject has a high probability of flight to avoid further prosecution</t>
  </si>
  <si>
    <t>ICE Office</t>
  </si>
  <si>
    <t>Texas</t>
  </si>
  <si>
    <t>Convicted July 25, 2014, sex with a minor: 3+ years age difference, sentenced to 21 days in jail, 5 years on probation.</t>
  </si>
  <si>
    <t>V/R 2009</t>
  </si>
  <si>
    <t>No status in US, serious charges pending.</t>
  </si>
  <si>
    <t>China, Peoples Republic of</t>
  </si>
  <si>
    <t>Smuggling #</t>
  </si>
  <si>
    <t>5899 - SMUGGLING</t>
  </si>
  <si>
    <t>Smuggling of Goods from the United States</t>
  </si>
  <si>
    <t>Distribute Class A (Heroin), Distribute Class B Drug and Possession to Distribute Class A Drug</t>
  </si>
  <si>
    <t>Subject has a final order and prior removal.</t>
  </si>
  <si>
    <t>Subject has a final order and does not have work authorization.</t>
  </si>
  <si>
    <t>Portugal</t>
  </si>
  <si>
    <t>Sentenced 7 to 25 years confinement for rape of a child.</t>
  </si>
  <si>
    <t>Bosnia-Herzegovina</t>
  </si>
  <si>
    <t>3572 - AMPHETAMINE - POSSESS</t>
  </si>
  <si>
    <t>Possession of Methamphetamine</t>
  </si>
  <si>
    <t>12/29/2020- Ordered removed</t>
  </si>
  <si>
    <t>Extensive family ties in the U.S.; Repeat offender- drug and alcohol convictions</t>
  </si>
  <si>
    <t>On 09/19/2016, Subject was convicted in the Bexar County Court at Law 13, San Antonio, TX, for the offense of Assault Causing Bodily Injury Family Member, for which the term of imprisonment imposed was 85 days.</t>
  </si>
  <si>
    <t>Domestic Assault w/ Prior DV convictions</t>
  </si>
  <si>
    <t>Subject has actually been convicted of agg felony violence and for CIMT's after entry</t>
  </si>
  <si>
    <t>Rape in the First Degree (4 counts)</t>
  </si>
  <si>
    <t>Subject was encountered in June of 2020 by Secure Communities after getting arrested by NYPD</t>
  </si>
  <si>
    <t>3532 - COCAINE - POSSESS</t>
  </si>
  <si>
    <t>Subject is an aggravated felon with a conviction for drug trafficking (254.23 grams of cocaine) and subject was in possession of a firearm when arrested.</t>
  </si>
  <si>
    <t>Subject has a high probability of flight as sentence for conviction is 102 months</t>
  </si>
  <si>
    <t>Felony unlawful possession of controlled drug</t>
  </si>
  <si>
    <t>Prior order of removal and prior removal</t>
  </si>
  <si>
    <t>Pending felony firearm charges.</t>
  </si>
  <si>
    <t>Columbus, New Mexico</t>
  </si>
  <si>
    <t>Border Security</t>
  </si>
  <si>
    <t>USM Jail Release</t>
  </si>
  <si>
    <t>Hachita, New Mexico</t>
  </si>
  <si>
    <t>Bangladesh</t>
  </si>
  <si>
    <t>SHRC or commercial</t>
  </si>
  <si>
    <t>DEL RIO, TEXAS</t>
  </si>
  <si>
    <t>Cocaine conviction and a marijuana conviction</t>
  </si>
  <si>
    <t>IJ ordered removal plus two reinstated removals</t>
  </si>
  <si>
    <t>During a previous arrest, subject told ICE officers and Corrections staff that he was looking forward to deportation so he could come back with more drugs to sell.</t>
  </si>
  <si>
    <t>In proceedings</t>
  </si>
  <si>
    <t>likely to abscond</t>
  </si>
  <si>
    <t>multiple sex offenses and serious crimes to include kidnapping and strangulation</t>
  </si>
  <si>
    <t>2202 - BURGL - FORCED ENTRY-RESID</t>
  </si>
  <si>
    <t>Burglary in the First Degree</t>
  </si>
  <si>
    <t>3802 - CRUELTY TOWARD CHILD</t>
  </si>
  <si>
    <t>4th Degree Criminal Sexual Conduct-Force or Coercion-Felony</t>
  </si>
  <si>
    <t>Prior removal on 09/30/2010.</t>
  </si>
  <si>
    <t>Del Rio Texas</t>
  </si>
  <si>
    <t>Subject has a pending sexual assault of a child case and two convictions in 2019 for driving under the influence of alcohol.</t>
  </si>
  <si>
    <t>Subject has been previously removed from the United States and has a pending felony sexual assault of a child case.</t>
  </si>
  <si>
    <t>conspiracy to distribute methamphetamine and cocaine.</t>
  </si>
  <si>
    <t>PCS</t>
  </si>
  <si>
    <t>PRIOR REMOVAL</t>
  </si>
  <si>
    <t>EXTENSIVE CRIM. HISTORY AND PRIOR DEPORT</t>
  </si>
  <si>
    <t>ARRESTED FOR BATTERY, WEAPONS AND DRUGS</t>
  </si>
  <si>
    <t>3899 - FAMILY OFFENSE</t>
  </si>
  <si>
    <t>Convicted on 04/27/2017 under the First Offenders Act in the Clayton County Superior Court for the offense: Aggravated Assault (confinement – 6 months / probation – 6 years, 6 months) and Battery – Family Violence (confinement/probation – 6 months).</t>
  </si>
  <si>
    <t>H2A Overstay</t>
  </si>
  <si>
    <t>No ties to local community</t>
  </si>
  <si>
    <t>301 - ILLEGAL ENTRY</t>
  </si>
  <si>
    <t>Illegal Reentry</t>
  </si>
  <si>
    <t>Granted voluntary returns to Mexico 3/10/04, 3/12/04, 5/6/04, 5/18/04, removed 8/2/11, removed 1/17/12, and removed 8/4/16.</t>
  </si>
  <si>
    <t>Prior failures to appear on state charges. Resided in multiple apartments and trailer homes over last 15 years with 3 removals so able to easily relocate, travel across international and state borders in violation of court orders to avoid detection.</t>
  </si>
  <si>
    <t>No legal status in the U.S. Pending criminal charges.</t>
  </si>
  <si>
    <t>Spain</t>
  </si>
  <si>
    <t>AURORA, CO</t>
  </si>
  <si>
    <t>of Child Abuse Under Circumstances or Conditions Likely to Cause Gross Bodily Injury/Death of a Child in violation of California Penal Code 273a PC, a Felony</t>
  </si>
  <si>
    <t>Subject is already in ICE custody and will be removed on 2021-10-26</t>
  </si>
  <si>
    <t>Convicted of 3 counts of aggravated burglary</t>
  </si>
  <si>
    <t>The nature of his arrest (Aggravated Assault with a Deadly Weapon With Out Intent  To Kill) was of domestic related.</t>
  </si>
  <si>
    <t>Invasion of Privacy</t>
  </si>
  <si>
    <t>5707 - TRESPASSING</t>
  </si>
  <si>
    <t>Criminal Trespass</t>
  </si>
  <si>
    <t>Alien Smuggling</t>
  </si>
  <si>
    <t>SUBJECT CONVICTED OF POSS/PURCH COCAINE BASE FOR SALE.</t>
  </si>
  <si>
    <t>1204 - ROBBERY - STREET-GUN</t>
  </si>
  <si>
    <t>ARMED ROBBERY</t>
  </si>
  <si>
    <t>No country ID docments</t>
  </si>
  <si>
    <t>domestic battery PC-242/243(E)(1) and sentenced her to 50 days in the Los Angeles County Jail and 36 months of summary probation</t>
  </si>
  <si>
    <t>Subject has been VR'd on two seprate occasions</t>
  </si>
  <si>
    <t>Mitigating Factors</t>
  </si>
  <si>
    <t>ICE Air flight</t>
  </si>
  <si>
    <t>ATD Absconder</t>
  </si>
  <si>
    <t>Three voluntary returns:  1999, 2000, and 2003.</t>
  </si>
  <si>
    <t>Minimal family ties in the U.S.</t>
  </si>
  <si>
    <t>Sexual based crime involving a minor child.</t>
  </si>
  <si>
    <t>Felony distribution of methamphetamine</t>
  </si>
  <si>
    <t>consealing and transporting meth.</t>
  </si>
  <si>
    <t>PC 211 Robbery</t>
  </si>
  <si>
    <t>AGGRAVATED ROBBERY</t>
  </si>
  <si>
    <t>convicted of 2 counts Injury to Child in Kendall County, Texas and sentenced to two years</t>
  </si>
  <si>
    <t>Poland</t>
  </si>
  <si>
    <t>Battery/Makes physical contact</t>
  </si>
  <si>
    <t>NTA Issued via Secure Communities</t>
  </si>
  <si>
    <t>Subject has multiple addresses and no stable residency</t>
  </si>
  <si>
    <t>Armenia</t>
  </si>
  <si>
    <t>Health - Safety</t>
  </si>
  <si>
    <t>5503 - DRUGS - HEALTH OR SAFETY</t>
  </si>
  <si>
    <t>POSSESS NARC CONTROL SUBSTANCE</t>
  </si>
  <si>
    <t>MULTIPLE FELONY CONVICTIONS</t>
  </si>
  <si>
    <t>Jail</t>
  </si>
  <si>
    <t>Multiple Removals</t>
  </si>
  <si>
    <t>Reentry</t>
  </si>
  <si>
    <t>Subject has been prosecuted by the federal goverment 3 times and previously removed on 3 occasions.</t>
  </si>
  <si>
    <t>BROWNSVILLE, TX</t>
  </si>
  <si>
    <t>Charter flight</t>
  </si>
  <si>
    <t>convicted in the United States District Court, District of Puerto Rico for the offense of Conspiracy to possess with intent to distribute 5 kilograms or more of cocaine and conspiracy to possess with intent to distribute 100 grams or more of heroin.</t>
  </si>
  <si>
    <t>Subject has no legal immigration status in the United States.</t>
  </si>
  <si>
    <t>Brackettville, Texas</t>
  </si>
  <si>
    <t>1203 - ROBBERY - BUSINESS-STGARM</t>
  </si>
  <si>
    <t>Robbery Inflict Threat Immediate Bodily Injury in violation of 18 § 3701 §§ A1IV pf the PA crimes code</t>
  </si>
  <si>
    <t>OSUP REVOCATION-HQ-RIO concurrene &amp; previously approved revocation on 01/12/21</t>
  </si>
  <si>
    <t>Tecate, California</t>
  </si>
  <si>
    <t>Misdemeanor Disorderly Conduct Pleading</t>
  </si>
  <si>
    <t>Final Order, Bag and Baggage</t>
  </si>
  <si>
    <t>Felony DWI</t>
  </si>
  <si>
    <t>Subject is a prior order removal/reinstatement</t>
  </si>
  <si>
    <t>Habitual/repeat offender</t>
  </si>
  <si>
    <t>Robbery, second degree, a class C felony, in violation of Section 160.10 Sub 02A of NYPL</t>
  </si>
  <si>
    <t>2017-03-01 - Burglary, first degree, a class B felony, in violation of Section 140.30 Sub 02</t>
  </si>
  <si>
    <t>final order alien</t>
  </si>
  <si>
    <t>MS 13 gang member</t>
  </si>
  <si>
    <t>South Sudan</t>
  </si>
  <si>
    <t>malicious wound a police officer</t>
  </si>
  <si>
    <t>MITIGATING FACTORS</t>
  </si>
  <si>
    <t>BRACKETTVILLE, TEXAS</t>
  </si>
  <si>
    <t>Convicted for Possession Controlled Substances.  Has multiple other convictions</t>
  </si>
  <si>
    <t>Removed to Mexico four (4) times, convicted for Illegal Reentry</t>
  </si>
  <si>
    <t>U.S. Marshal Service</t>
  </si>
  <si>
    <t>Disorderly Conduct</t>
  </si>
  <si>
    <t>Due to his pending 1st Degree Child Sex Assault - Sexual Contact with Person under Age of 13, and re-entry status.</t>
  </si>
  <si>
    <t>609.222.2 Assault-2nd Degree-Dangerous Weapon-Substantial Bodily Harm (F) Sentenced to 45 months in prison</t>
  </si>
  <si>
    <t>Harboring an alien within the U.S. for private financial gain</t>
  </si>
  <si>
    <t>1 ER and 2 Re enstates</t>
  </si>
  <si>
    <t>Agg Felon previously deported</t>
  </si>
  <si>
    <t>India</t>
  </si>
  <si>
    <t>George Bush Intercontinental Airport in Houston, Texas</t>
  </si>
  <si>
    <t>ICE Air</t>
  </si>
  <si>
    <t>Assault-3 deadly weapon</t>
  </si>
  <si>
    <t>Ordered removed by IJ, waived appeal.</t>
  </si>
  <si>
    <t>No recent residence in US besides prison.</t>
  </si>
  <si>
    <t>Subject is a B2 overstay</t>
  </si>
  <si>
    <t>Subject is facing serious charges of sexual assault, assault with a deadly weapon, and kidnapping.</t>
  </si>
  <si>
    <t>Scheduled commercial removal, possibly an ICE Air charter flight</t>
  </si>
  <si>
    <t>Subject was sentenced to 8 years confinement.</t>
  </si>
  <si>
    <t>Conspiracy to possess with intent to distribute more than 5 kilograms of cocaine, sentenced to 151 months confinement.</t>
  </si>
  <si>
    <t>ASSAULT CAUSES BODLY INJURY FAMILY MEMBER</t>
  </si>
  <si>
    <t>ACTIVE REINSTATEMENT SERVED BY BP</t>
  </si>
  <si>
    <t>Subject fled ATD program, cut off monitor.</t>
  </si>
  <si>
    <t>Public saftey and saftey to family members.</t>
  </si>
  <si>
    <t>Removal to Brazil via IAO.</t>
  </si>
  <si>
    <t>San Luis, AZ</t>
  </si>
  <si>
    <t>marijuana of 2,000 pounds or less but more than 50 pounds</t>
  </si>
  <si>
    <t>5 prior deports</t>
  </si>
  <si>
    <t>many drug charges and 5 prior deports</t>
  </si>
  <si>
    <t>Nigeria</t>
  </si>
  <si>
    <t>ordered removed in absentia</t>
  </si>
  <si>
    <t>immigration</t>
  </si>
  <si>
    <t>federal prison</t>
  </si>
  <si>
    <t>NTA 2018, Pending IJ</t>
  </si>
  <si>
    <t>No stable address</t>
  </si>
  <si>
    <t>Domestic Battery on spouse</t>
  </si>
  <si>
    <t>21 USC 846 Conspiracy to Violate 21 USC 841(b)(1)(A), 21 USC 841 (b)(1)(A) Distribution of 50 Grams and More of Methamphetamine subsequently being sentenced to a term of imprisonment of 50 months</t>
  </si>
  <si>
    <t>2 Counts of 3rd Degree Sexual Assault, in violation of Wisconsin State Statute 940.225(3).  Sentenced to 5 years prison for each Count-consecutive.</t>
  </si>
  <si>
    <t>Driving While Intoxicated 1st</t>
  </si>
  <si>
    <t>Subject has been removed 3 times from the US.</t>
  </si>
  <si>
    <t>Subject has been removed multiple times from the US. Subject is currently in custody charged for DWI 3rd.</t>
  </si>
  <si>
    <t>Naco, AZ</t>
  </si>
  <si>
    <t>Sudan</t>
  </si>
  <si>
    <t>Utah Criminal Code 76-6-302 – Aggravated Robbery</t>
  </si>
  <si>
    <t>Assautt-2nd Degree-Dangerous We.,pon-Substantial Bodily Harm (609.222.2 MN), (F)</t>
  </si>
  <si>
    <t>IJ ORDERED REMOVED</t>
  </si>
  <si>
    <t>FINAL ORDER</t>
  </si>
  <si>
    <t>Entry Date: 03/20/2021</t>
  </si>
  <si>
    <t>DALBY BOP</t>
  </si>
  <si>
    <t>Conspiracy to Possess With Intent to Distribute Five Kilograms of Cocaine While Aboard a Vessel Subject to the Jurisdiction of the United States, in violation of 46 USC 70503(a)(1), 70506(a) and (b), and 21 USC 960 (b)(1)(B)(ii) and sentenced to 120 month</t>
  </si>
  <si>
    <t>3520 - OPIUM OR DERIV - SELL</t>
  </si>
  <si>
    <t>, on 05/22/2014, convicted by the District Court, Morgan County Court, Colorado for the offense of Assault 2-cause Serious Bodily Injury</t>
  </si>
  <si>
    <t>Subject was removed before in 2003</t>
  </si>
  <si>
    <t>Subject has been removed once before and is facing another removal after his release from state prison</t>
  </si>
  <si>
    <t>Driving while intoxicated 3rd or more and Possession of a Controlled Substance &gt;=4g, sentenced to 2yrs.</t>
  </si>
  <si>
    <t>09/05/1995; Fleeing from police office, sentenced 60 days confinement.</t>
  </si>
  <si>
    <t>Final Order of Removal</t>
  </si>
  <si>
    <t>Absconded from ATD/OSUP program already</t>
  </si>
  <si>
    <t>Laredo, Texas</t>
  </si>
  <si>
    <t>Conspiracy to Transport illegal Aliens</t>
  </si>
  <si>
    <t>PC 245(a)(1), Assault with a Deadly Weapon</t>
  </si>
  <si>
    <t>usms</t>
  </si>
  <si>
    <t>Douglaz, AZ</t>
  </si>
  <si>
    <t>Currently detained at the Stewart Detention Center</t>
  </si>
  <si>
    <t>Possession of Firearm during a Crime</t>
  </si>
  <si>
    <t>IJ ordered removal on 02/17/2021.</t>
  </si>
  <si>
    <t>Progreso, TX</t>
  </si>
  <si>
    <t>Prior removal from the U.S. on 2017/09/06</t>
  </si>
  <si>
    <t>No ties to the area, no family in the U.S.</t>
  </si>
  <si>
    <t>Subject is a re-entry. He was removed on 11/08/2015.</t>
  </si>
  <si>
    <t>North Lake Correctional Facility</t>
  </si>
  <si>
    <t>Conspiracy to Distribute Five (5) Kilograms or More of Cocaine Knowing, Intending, and Having Reasonable Cause to Believe that it will be Unlawfully Imported into the United States</t>
  </si>
  <si>
    <t>Encountered/Arrested by the United States Border Patrol in 2017</t>
  </si>
  <si>
    <t>Subject has final order of removal and is a convicted aggravated felon with no family or stable address in the US.</t>
  </si>
  <si>
    <t>No legal status in the US and attempted to flee officers and fought at time of arrest.</t>
  </si>
  <si>
    <t>BOP</t>
  </si>
  <si>
    <t>Rio Grande City, TX</t>
  </si>
  <si>
    <t>BURGLARY: SECOND DEGREE</t>
  </si>
  <si>
    <t>PRIOR ER</t>
  </si>
  <si>
    <t>Korea</t>
  </si>
  <si>
    <t>SONOITA, AZ</t>
  </si>
  <si>
    <t>Public Space</t>
  </si>
  <si>
    <t>DUI alcohol/drugs</t>
  </si>
  <si>
    <t>Strong family and gang ties.</t>
  </si>
  <si>
    <t>Removal via IAO charter</t>
  </si>
  <si>
    <t>2403 - THEFT AND USE VEH OTHER CRIME</t>
  </si>
  <si>
    <t>Final order date 2011-11-29, removed 3 times.</t>
  </si>
  <si>
    <t>Unlikely to comply with any release conditions</t>
  </si>
  <si>
    <t>Inflicting Corporal Injury on a Spouse, Cohabitant, Former Spouse or Former Cohabitant</t>
  </si>
  <si>
    <t>LEWD OR LASCIVIOUS ACTS WITH CHILD</t>
  </si>
  <si>
    <t>Polk County Jail</t>
  </si>
  <si>
    <t>3550 - NARCOTIC EQUIP - POSSESS</t>
  </si>
  <si>
    <t>Possession of Drug Paraphernalia</t>
  </si>
  <si>
    <t>History of disregard for immigration laws based on prior entry without inspection.</t>
  </si>
  <si>
    <t>Assault 4th Degree (Domestic Violence)</t>
  </si>
  <si>
    <t>Removed from United States on three occassions.</t>
  </si>
  <si>
    <t>Reinstate arsted in PA on a warrant from MD.</t>
  </si>
  <si>
    <t>Two convictions for 8USC1325(a)(1) Illegal entry. DV conviction in MD. Pending firearm charge in MD.</t>
  </si>
  <si>
    <t>Subject was convicted of attempted 2nd Degree Murder and was sentenced to 15 years incarceration.</t>
  </si>
  <si>
    <t>3511 - HEROIN - SMUGGL</t>
  </si>
  <si>
    <t>Conspiracy to Import Heroin</t>
  </si>
  <si>
    <t>Deferred Action</t>
  </si>
  <si>
    <t>Laredo, Texa</t>
  </si>
  <si>
    <t>U.S. MARSHALS CAFCC</t>
  </si>
  <si>
    <t>Three Points, Arizona</t>
  </si>
  <si>
    <t>Convicted for Sexual abuse of a minor in the 3rd degree</t>
  </si>
  <si>
    <t>Prior convictions for Resisting Officer, Trespassing, Petit Theft, Cruelty Towards Child, and Disorderly Intoxication.</t>
  </si>
  <si>
    <t>2699 - FRAUD</t>
  </si>
  <si>
    <t>March 15, 2019, convicted in the United States District Court for the offense of Conspiracy to commit money laundering in violation of 18 USC 1956(h).</t>
  </si>
  <si>
    <t>Subject committed and convicted for Hobbs Act Robbery</t>
  </si>
  <si>
    <t>Tarrant County</t>
  </si>
  <si>
    <t>Trafficking in Cocaine 400 Grams or More</t>
  </si>
  <si>
    <t>Issued an NTA in 2009, IJ ordered removal. Subject was removed from U.S. in 2010. Subject reentered illegally as an EWI.</t>
  </si>
  <si>
    <t>At the time of arrest, Subject was in possession of a firearm.</t>
  </si>
  <si>
    <t>El Paso County Detention Facility</t>
  </si>
  <si>
    <t>United States Probation Office</t>
  </si>
  <si>
    <t>3560 - MARIJUANA - SELL</t>
  </si>
  <si>
    <t>Conviction of 21 U.S.C. 841(a)(1) &amp; (b)(1), distribution of marijuana</t>
  </si>
  <si>
    <t>Aggravated felony conviction as defined in section 101(a)(43)(B) of the INA, no lawful immigration status.</t>
  </si>
  <si>
    <t>Was refused a Border Crossing entry on 12/14/2016.</t>
  </si>
  <si>
    <t>South Africa</t>
  </si>
  <si>
    <t>Subject was convicted of selling methamphetamines and sentenced to 2 years in jail.</t>
  </si>
  <si>
    <t>Subject was convicted of an aggravated felony and may flee to avoid deportation.</t>
  </si>
  <si>
    <t>EAGLE PASS INTL BRIDGE</t>
  </si>
  <si>
    <t>Burglary of habitation</t>
  </si>
  <si>
    <t>INDECENCY W/ CHILD-CONTACT</t>
  </si>
  <si>
    <t>SEXUAL CRIME AGAINST A MINOR</t>
  </si>
  <si>
    <t>1205 - ROBBERY - STREET-WEAPON</t>
  </si>
  <si>
    <t>2nd Degree robbery</t>
  </si>
  <si>
    <t>Convicted in the Superior Court of Arizona, Maricopa County, for the offenses of: Count 3 (as amended) possession of a weapon by prohibited person, a class 4 felony, in violation of A.R.S. sections 13-3102(A)(4), 13-1002, 13-702 and 13-707</t>
  </si>
  <si>
    <t>Mandatory Detention</t>
  </si>
  <si>
    <t>EAGLE PASS, TX</t>
  </si>
  <si>
    <t>Extensive criminal history supporting attempts of escape and resisting arrest.</t>
  </si>
  <si>
    <t>Illegal entry on or after 05/07/2021.</t>
  </si>
  <si>
    <t>911 - HOMICIDE - WILLFUL KILL-GUN</t>
  </si>
  <si>
    <t>MURDER:SECOND DEGREE (187(A) PC )--055 YEARS TO LIFE PRISON</t>
  </si>
  <si>
    <t>903 - HOMICIDE - WILLFUL KILL-NONFAMILY-GUN</t>
  </si>
  <si>
    <t>Murder in violation of 18 Pa. C.S.A. § 2502 sentenced to 240 to 480 months</t>
  </si>
  <si>
    <t>NORTH KOMELIK, AZ</t>
  </si>
  <si>
    <t>Subject was previously encountered by US Border Patrol  in 2014 and issued a NTA ( I-862).</t>
  </si>
  <si>
    <t>Subject appears to be a flight risk bases on current pending charges for Aggravated Child Molestation, Aggravated Sodomy and Computer Pornography</t>
  </si>
  <si>
    <t>Prior immigration encounter, arrested for Aggravated Child Molestation, Aggravated Sodomy and Computer Pornography.</t>
  </si>
  <si>
    <t>1x prior VR and pending I-485</t>
  </si>
  <si>
    <t>Aggravated kidnapping/ransom</t>
  </si>
  <si>
    <t>Last Port</t>
  </si>
  <si>
    <t>SAN,Tx.</t>
  </si>
  <si>
    <t>ICE CHARTER MISSION</t>
  </si>
  <si>
    <t>Eagle Pass, Texas.</t>
  </si>
  <si>
    <t>Attempted Bringing in Aliens Not at Port of Entry</t>
  </si>
  <si>
    <t>Subject's most recent DWI conviction was on 3/24/2010.</t>
  </si>
  <si>
    <t>Subject was granted Voluntary Return on 6/16/2010.</t>
  </si>
  <si>
    <t>Subject is illegally present in the US with two previous DWI convictions and currently charged with his 3rd DWI and Probation Violation stemming from his 2nd DWI.</t>
  </si>
  <si>
    <t>Federal Prisom</t>
  </si>
  <si>
    <t>2312 - LARC - FROM INTERSTATE SHIPMENT</t>
  </si>
  <si>
    <t>Aiding and Abetting Theft from an Interstate Shipment</t>
  </si>
  <si>
    <t>Agg. Felon, Larceny</t>
  </si>
  <si>
    <t>NYS PL 120.10 (01) an aggravated felony</t>
  </si>
  <si>
    <t>18 USC 922(g)(5) - Alien in Possession of a Firearm and Ammunition</t>
  </si>
  <si>
    <t>Subject has multiple weapons arrests.</t>
  </si>
  <si>
    <t>Ordered removed on 11/29/2016.</t>
  </si>
  <si>
    <t>Final Order</t>
  </si>
  <si>
    <t>Subject has been arrested twice for aggravated assault with a deadly weapon, without intent to kill. He was also charged with battery domestic violence.</t>
  </si>
  <si>
    <t>Receive/Etc.  Known Stolen Property - 496(a) PC</t>
  </si>
  <si>
    <t>Aggravated Sodomy (2 counts), Rape (2 counts) and Child Molestation</t>
  </si>
  <si>
    <t>Apprehended by Homeland Security Investigation on 7/19/2021. Subject stated he crossed the border 3 weeks prior.</t>
  </si>
  <si>
    <t>n/a</t>
  </si>
  <si>
    <t>convicted in the United States District Court, For The District Of Arizona, for the offense of CONSPIRACY TO POSSESS WITH INTENT TO DISTRIBUTE 5 KILOGRAMS OR MORE OF COCAINE,</t>
  </si>
  <si>
    <t>5401 - HIT AND RUN</t>
  </si>
  <si>
    <t>Convicted on 4/13/2017</t>
  </si>
  <si>
    <t>Reinstatement on 5/28/2021.</t>
  </si>
  <si>
    <t>Hit and Run Conviction.</t>
  </si>
  <si>
    <t>History of Agg Battery (dropped) , reckless driving, Robbery Strongarm (pending), Burglary with Assault or Battery (pending) and Obstructing Justice (tampering felony first degree proceedings-pending). Battery, Driving While License Suspended, Aggravated</t>
  </si>
  <si>
    <t>DWI 9/19/95, 180 days; DWI 4/15/99 30 days; DWI 3rd Felony 3/22/04 3yrs TDCJ</t>
  </si>
  <si>
    <t>IJ ordered removed 03/30/05- Houston, TX Removed 4/12/05- Brownsville, TX Reinstate 3/30/19- Del Rio, TX</t>
  </si>
  <si>
    <t>SUBJECT WHEREABOUTS UNKNOWN</t>
  </si>
  <si>
    <t>3/11/2021, convicted in the U.S. District Court, the District of Arizona, for Reentry of Removed Alien, a Felony, in violation of Title 8, U.S.C., Section 1326, for which he was committed to the BOP for 12 months.</t>
  </si>
  <si>
    <t>1 PREVIOUS ER AND 3 REINSTATES</t>
  </si>
  <si>
    <t>SUBJECT STATED HE WAS HOMELESS, HAS NO PROOF OF IDENTIFICATION, AND STATED HE HAS NO FAMILY IN THE AREA</t>
  </si>
  <si>
    <t>AFTER BEING RELEASED FROM THE BOP ON 1326 CONVICTION, SUBJECT WAS ARRESTED BY LOCAL PD FOR POSSESSION OF METH; FLEEING FROM POLICE; FALSE AND FAILURE TO PROVIDE CORRECT NAME; SUBJECT ALSO MADE THREATS OF PROPERTY DAMAGE TO A VICTIM</t>
  </si>
  <si>
    <t>RIO GRANDE, TX</t>
  </si>
  <si>
    <t>3512 - HEROIN - POSSESS</t>
  </si>
  <si>
    <t>conspiracy to possess with intent to distribute and to distribute</t>
  </si>
  <si>
    <t>Operating Never Received a License</t>
  </si>
  <si>
    <t>2x prior VR</t>
  </si>
  <si>
    <t>1306 - AGGRAV ASSLT - NONFAMILY-STGARM</t>
  </si>
  <si>
    <t>See narrative below</t>
  </si>
  <si>
    <t>NTA 12/02/2018 in McAllen, Texas by USBP</t>
  </si>
  <si>
    <t>Delivery, Distribution, Dispensing, Manufacturing, or Possession with Intent to Distribute, Delivery, Dispense, or Manufacture Of Marijuana (28-416(1)&amp;(2)(b)) Class IIA Felony</t>
  </si>
  <si>
    <t>3 prior Voluntary Returns by USBP.</t>
  </si>
  <si>
    <t>Illegally present.  No community ties.</t>
  </si>
  <si>
    <t>Possession of a Firearm by a Prohibited Person.</t>
  </si>
  <si>
    <t>Convicted of lesser charge of assault causing bodily injury. Sentenced to one year jail time. Originally arrested for aggravated assault w deadly weapon and attempted aggravated assault w deadly weapon.</t>
  </si>
  <si>
    <t>On 08/31/2020, convicted of driving under the influence of alcohol with .15 BAC or higher in Manatee County, Florida (Case 2019CT003610AX) - Sentenced to time served (two days), followed by one year of probation</t>
  </si>
  <si>
    <t>Voluntarily returned to Mexico on 03/28/2008 - Appears to have entered without inspection thereafter</t>
  </si>
  <si>
    <t>Aggravated Assault with a Deadly Weapon</t>
  </si>
  <si>
    <t>ICE/ERO/KAN office</t>
  </si>
  <si>
    <t>Rio Grande Valley, TX</t>
  </si>
  <si>
    <t>Convicted in Pennsylvania for Assault and Harrassing Communications. Sentenced to 23 months imprisonment.</t>
  </si>
  <si>
    <t>Currently on ATD</t>
  </si>
  <si>
    <t>violating 4A1.2€(3) Possession with Intent to Sell a Controlled Substance, to wit: marijuana in an amount in excess of 10 pounds subsequently being sentenced to a term of imprisonment of 2 years</t>
  </si>
  <si>
    <t>2 years prison</t>
  </si>
  <si>
    <t>Convicted of DWI.  Sentenced to 12 months probation</t>
  </si>
  <si>
    <t>Prior Expedited Removal</t>
  </si>
  <si>
    <t>3561 - MARIJUANA - SMUGGL</t>
  </si>
  <si>
    <t>1117 - SEX ASSLT - CARNAL ABUSE</t>
  </si>
  <si>
    <t>Sexual assault second degree of a minor and risk of injury to a minor</t>
  </si>
  <si>
    <t>Broward North Probation Office</t>
  </si>
  <si>
    <t>2 counts of Organized Scheme to Defraud, a 3rd degree felony in violation of Florida criminal statute 817.034(4)(a)(3) and aggravated felony under Section 101(a)(43)(M)(i) of the INA</t>
  </si>
  <si>
    <t>Local CAP release</t>
  </si>
  <si>
    <t>PWAO</t>
  </si>
  <si>
    <t>Convicted intimidating witness 1/26/2021</t>
  </si>
  <si>
    <t>Final Order of removal</t>
  </si>
  <si>
    <t>Sexual abuse continuous of a CHILD younger than 14 years of age</t>
  </si>
  <si>
    <t>Possession/Purchase for Sale Narcotic/Controlled Substance</t>
  </si>
  <si>
    <t>No legal status in the US</t>
  </si>
  <si>
    <t>Convicted 05/28/21</t>
  </si>
  <si>
    <t>Final Order of removal.</t>
  </si>
  <si>
    <t>Felony charges for Sexual exploitation of a minor -via telecommunication</t>
  </si>
  <si>
    <t>2011 - B&amp;E conviction, sentenced 5-6 months.  2015 - PWISD Cocaine conviction, sentenced 4-14 months</t>
  </si>
  <si>
    <t>Last removed from the US on 08/20/2015.</t>
  </si>
  <si>
    <t>Arrested in Virginia and charged with felony fugitive from justice.</t>
  </si>
  <si>
    <t>COWLIC, AZ</t>
  </si>
  <si>
    <t>In custody.</t>
  </si>
  <si>
    <t>Two convictions for DUI and a pending DUI charge.</t>
  </si>
  <si>
    <t>Ordered removed by immigration judge on 2021-01-25.</t>
  </si>
  <si>
    <t>Abscond risk and a public safety concern.</t>
  </si>
  <si>
    <t>Subject has been in custody 104 days, multiple DUI's and a public safety concern.</t>
  </si>
  <si>
    <t>On March 27,1996 Subject was Convicted Upon Plea Of Guilty - Conviction Date: March 27, 1996 -- Attempted Robbery-2nd Degree PL 160.10 Class D Felony NCIC 1299 and Sentenced to: Probation: 5 Year(s) Sentence</t>
  </si>
  <si>
    <t>Del Rio,  Texas</t>
  </si>
  <si>
    <t>2899 - STOLEN PROPERTY</t>
  </si>
  <si>
    <t>RECEIVE/ETC KNOWN STOLEN PROPERTY PC496(A) - SENTENCED 5 YEARS JAIL / AGG FELONY</t>
  </si>
  <si>
    <t>Presidio, TX</t>
  </si>
  <si>
    <t>Naco, Arizona</t>
  </si>
  <si>
    <t>Dem Rep of the Congo</t>
  </si>
  <si>
    <t>Convicted on 03/12/19 for Dangerous Drugs-Possession/Use, a Class 4 felony, and sentenced to 12 months custody.</t>
  </si>
  <si>
    <t>In custody at Richwood Correctional Center</t>
  </si>
  <si>
    <t>Custodial arrest from the Colorado Department of Corrections</t>
  </si>
  <si>
    <t>Convicted of Assault 2-Cause Injury W/Deadly weapon to Wit:Firearm</t>
  </si>
  <si>
    <t>Subject is a LPR however was paroled in for Prosecution.</t>
  </si>
  <si>
    <t>2nd Aggravated Felony conviction for Firearm Illegal Discharge.</t>
  </si>
  <si>
    <t>Commercialized Sexual Offenses</t>
  </si>
  <si>
    <t>4099 - COMMERCIAL SEX</t>
  </si>
  <si>
    <t>Obstructing the Police</t>
  </si>
  <si>
    <t>4899 - OBSTRUCT POLICE</t>
  </si>
  <si>
    <t>Subject was convicted of Obstructing Police in Berkeley County, WV on 04/15/2021 and convicted for DUI in Berkeley County,  WV on 02/25/2020.</t>
  </si>
  <si>
    <t>Subject was last removed on 09/11/2020 and stated that he re-entered the US a few months after removal, which shows that he was not physically present in the US before November 2020 during this illegal entry.</t>
  </si>
  <si>
    <t>Subject attempted to provide false name to law enforcement officers to prevent arrest.  Subject was order removed in Absentia after failing to attend Immigration Hearing on 02/22/2006.</t>
  </si>
  <si>
    <t>Subject has been charged with 3 felonies. If released from local custody subject has the means to flee from local charges and from ICE</t>
  </si>
  <si>
    <t>Smuggling Aliens</t>
  </si>
  <si>
    <t>Subject illegally entered the United States at an unknown date after November 1, 2020.</t>
  </si>
  <si>
    <t>Subject has a history of Domestic Violence involving a knife.</t>
  </si>
  <si>
    <t>1211 - ROBBERY - BANKING-TYPE INST</t>
  </si>
  <si>
    <t>Subject placed a skimmer and camera on a bank atm to capture 183 victims credit card and pin numbers.</t>
  </si>
  <si>
    <t>Subject drove from Chicago, Illinois, to Iowa to commit crime and produced an altered Greek passport to conceal his true identity.</t>
  </si>
  <si>
    <t>June 20, 2021 at Presidio, Texas without inspection</t>
  </si>
  <si>
    <t>Pending child rape, sexual assault charges in 'superior Court.</t>
  </si>
  <si>
    <t>Probation Office</t>
  </si>
  <si>
    <t>unlawful possession of a controlled dangerous substance – meth</t>
  </si>
  <si>
    <t>5 prior removals including a felony conviction for 8 USC 1326(a)</t>
  </si>
  <si>
    <t>pending release from local jail.</t>
  </si>
  <si>
    <t>Alien Smuggling for profit</t>
  </si>
  <si>
    <t>5212 - POSSESSION OF WEAPON</t>
  </si>
  <si>
    <t>PC 12021 (A)(1) -POSSESSION FIREARM AS FELON</t>
  </si>
  <si>
    <t>IJ ordered removed on 08/01/2012</t>
  </si>
  <si>
    <t>PC 212.5(C) Robbery: Second Degree</t>
  </si>
  <si>
    <t>Ct. 2: Possess with intent-THC (&gt;2500 grams), in violation of Wisconsin State Statute 961.41(1m)(h)3, and Ct 3: Possess with Intent-Cocaine (&gt;15-40g), in violation of Wisconsin State Statute 961.41(1m)(cm)3. Sentence to 5 yrs  Ct. 2 and 6 yrs. Ct. 3 conc.</t>
  </si>
  <si>
    <t>Cambodia</t>
  </si>
  <si>
    <t>Assault with a Deadly Weapon not a Firearm and Inflicting Corporal Injury on a Spouse or Cohabitant and sentenced him to 24 months prison.</t>
  </si>
  <si>
    <t>Mitigating factors</t>
  </si>
  <si>
    <t>EPC</t>
  </si>
  <si>
    <t>DUII &amp; Racing convictions - pending Vehicular Homicide and additional charges</t>
  </si>
  <si>
    <t>expired DACA/EAD in 2015</t>
  </si>
  <si>
    <t>non-citizen with multiple convictions, habitual drunk driver, hit and run on multiple occasions</t>
  </si>
  <si>
    <t>pending vehicular homicide, Assault IV x2, Hit and run, DUII, Ignition Interlock Violation, case has been visible by the media due significates of crime</t>
  </si>
  <si>
    <t>Conspiracy to posses with intent to distribute more than 1,000 kg or marihuana</t>
  </si>
  <si>
    <t>8 USC 1326 Illegal Reentry</t>
  </si>
  <si>
    <t>1 VR, 1 ER, and 7 Reinstatements</t>
  </si>
  <si>
    <t>Multiple time immigration violator, no incentive to appear at any immigration proceeding.</t>
  </si>
  <si>
    <t>Subject has 5 DUI convictions repeatedly posing a serious threat to the health and safety of everyone who drives on a public street.</t>
  </si>
  <si>
    <t>GULF CORRECTIONAL INSTITUTION</t>
  </si>
  <si>
    <t>AGGRAVATED BATTER-PERSON USES A DEADLY WEAPON</t>
  </si>
  <si>
    <t>Respondent has no recent employment in the US, no current fixed address (other than family), little community/family ties in the US,  not eligible for release, and has derogatory immigration and criminal history</t>
  </si>
  <si>
    <t>2 convictions for driving under the Influence,  1 conviction for disturbing the peace, and other criminal arrests/convictions related to domestic violence, 6 misdemeanor/felony convictions for illegal entry/reentry into the U.S., and 11 removals.</t>
  </si>
  <si>
    <t>Convicted in the Southern District of California for the offense of International Conspiracy to Distribute Control Substance, in violation of Title 21 USC 959, 960, 963, 853 and Title 46 USC 70507, sentenced to 48 months incarceration</t>
  </si>
  <si>
    <t>21 U.S.C. §§ 841(a)(1) and 846 Conspiracy to Distribute 500 grams of Methamphetamine (Mixture); For that offense the term of imprisonment imposed was 262 months</t>
  </si>
  <si>
    <t>Del Rio, Tx</t>
  </si>
  <si>
    <t>Convicted of transportation of illegal aliens for financial gain</t>
  </si>
  <si>
    <t>Driving While Intoxicated- 1st Offense</t>
  </si>
  <si>
    <t>Present without admission, previously denied I-130</t>
  </si>
  <si>
    <t>Subject appears to be a flight risk based on current pending charges for Trafficking Meth. Subject is a prior deport.</t>
  </si>
  <si>
    <t>Subject was previosuly removed form the US twice, and has since been arrested for Trafficking Meth (over 400 grams).</t>
  </si>
  <si>
    <t>5801 - SMUGGLE CONTRABAND</t>
  </si>
  <si>
    <t>Importation of Heroin, Importation of Cocaine, Importation of Fentanyl, and Importation of Oxycodone</t>
  </si>
  <si>
    <t>Possession with the intent to distribute a quantity of 100 grams or more of a Mixture and substance Containing Heroin</t>
  </si>
  <si>
    <t>2009 conviction of Transportation of Illegal Aliens for commercial advantage or Private financial gain</t>
  </si>
  <si>
    <t>LEWD ND LASCIVIOUS ON A MINOR</t>
  </si>
  <si>
    <t>B2 Overstay</t>
  </si>
  <si>
    <t>Fail to Obey Immigration Controls</t>
  </si>
  <si>
    <t>Sex crime against children</t>
  </si>
  <si>
    <t>On February 23, 2014, the Palo Alto Police Department arrested subject for DUI. On April 15,2014 the Palo Alto court convicted and sentenced him to 3year probation, and 9 days confinement.</t>
  </si>
  <si>
    <t>ARRESTING AGENCY: MANCHESTER NH POLICE OFFENSE: POSSESSION W/ INTENT TO DISTRIBUTE COCAINE (x3) DISPO DATE: 09-06-16 DISPO: 1-2 YEARS</t>
  </si>
  <si>
    <t>ICE ERO Detroit non-detained reporting office</t>
  </si>
  <si>
    <t>18 USC 1349 HEALTH CARE FRAUD</t>
  </si>
  <si>
    <t>LPR STATUS SINCE 10/21/2011</t>
  </si>
  <si>
    <t>Aggravated Felony conviction. $2.6 Million USD in Restitution</t>
  </si>
  <si>
    <t>iNTOXICATION ASSAULT W/VEHICLE SBI (felony)</t>
  </si>
  <si>
    <t>Prior deport</t>
  </si>
  <si>
    <t>Subject fled the scene of a crime after causing a vehicular accident</t>
  </si>
  <si>
    <t>El Paso, TX</t>
  </si>
  <si>
    <t>Subject was Voluntarily returned to Mexico on or about February 10, 2006</t>
  </si>
  <si>
    <t>Duty call interview determined subj  entered the US illegally on or about 3/6/2021.</t>
  </si>
  <si>
    <t>Non-citizen is subject to reinstatement of his final order and has been removed from the US on  6/19/2017 and 1/6/2018.</t>
  </si>
  <si>
    <t>Vehicle</t>
  </si>
  <si>
    <t>7/23/2003 - Expedited Removal ordered and removed to Mexico on same day. 07/10/2010 - Reinstatement of prior order and removed to Mexico on the samer day.</t>
  </si>
  <si>
    <t>Prior F-1 Student with terminated SEVIS</t>
  </si>
  <si>
    <t>No current local address</t>
  </si>
  <si>
    <t>Conspiracy to Transport Illegal Aliens</t>
  </si>
  <si>
    <t>1212 - CARJACKING - ARMED</t>
  </si>
  <si>
    <t>carjacking</t>
  </si>
  <si>
    <t>Subject was order removed in absentia</t>
  </si>
  <si>
    <t>subject was order removed in absentia.</t>
  </si>
  <si>
    <t>operate vehicle on highway without a valid or no license</t>
  </si>
  <si>
    <t>2 prior removals</t>
  </si>
  <si>
    <t>DWI charge, unknown family ties</t>
  </si>
  <si>
    <t>3602 - SEX OFFENSE-GIRL</t>
  </si>
  <si>
    <t>Bolivia</t>
  </si>
  <si>
    <t>Rape victim under 13 years of age</t>
  </si>
  <si>
    <t>LPR prior to convictions and removal order</t>
  </si>
  <si>
    <t>02/25/2019 - Assault/Domestic Violence Conviction, 24 moths Probation.  04/27/2021 Aggravated Assault Conviction, Class 6 Felony, 3 years Probation.</t>
  </si>
  <si>
    <t>Kazakhstan</t>
  </si>
  <si>
    <t>Detailed in Narrative Description</t>
  </si>
  <si>
    <t>Conviction involving the importation, possession, and intent to distribute illegal drugs.</t>
  </si>
  <si>
    <t>April 1997 - Issued I-862, May 1997 - Ordered removed by Immigration Judge and then removed to Mexico, June 2001 - Issued I-871, October 2005 - Removed to Mexico</t>
  </si>
  <si>
    <t>Subject entered the United States illegally on multiple occasions. Subject has a criminal history involving importation of illegal drugs.</t>
  </si>
  <si>
    <t>Sycamore Canyon Academy, Juvenile Facility</t>
  </si>
  <si>
    <t>Manslaughter-1st Degree in violation of New York State Penal Law section 125.20 Sub 01</t>
  </si>
  <si>
    <t>Refugio, TX</t>
  </si>
  <si>
    <t>Transportation of Illegal Aliens, in violation of Title 8 USC Section(s) 1324(a)(1)(A)(ii) &amp;(v)(II)</t>
  </si>
  <si>
    <t>County Jail</t>
  </si>
  <si>
    <t>Subjest stated he entered in February 2021</t>
  </si>
  <si>
    <t>has previously been removed to Mexico</t>
  </si>
  <si>
    <t>1313 - SIMPLE ASSLT</t>
  </si>
  <si>
    <t>Simple Assault</t>
  </si>
  <si>
    <t>Subject was previously removed from the United States on November 26, 2013. Subject entered the United States on an unknown date at an unknown time and place without inspection or parole by an immigration officer.</t>
  </si>
  <si>
    <t>Subject has shown a complete disregard for the immigration laws of the United States.</t>
  </si>
  <si>
    <t>Convicted of Poss W/INT of Crystal Meth and Unlawful Possession of Firarm by Illegal Alien and sentenced to 84 months confinement</t>
  </si>
  <si>
    <t>Issued Administrative Order of Removal 1/28/2016, Removed to Mexico 06/11/2016 and 06/29/2018</t>
  </si>
  <si>
    <t>Subject is an aggravated felon, has no legal status to remain in the United States and no ties in the United States</t>
  </si>
  <si>
    <t>Santa Teresa NM</t>
  </si>
  <si>
    <t>Airport</t>
  </si>
  <si>
    <t>John F. Kennedy Airport New York, NY</t>
  </si>
  <si>
    <t>Assault Public Servant</t>
  </si>
  <si>
    <t>Stated entered the US on March 18, 2021</t>
  </si>
  <si>
    <t>Convicted of Drving While Intoxicated 3rd and sentenced to two years confinement</t>
  </si>
  <si>
    <t>Prior voluntary return on March 8, 2011.</t>
  </si>
  <si>
    <t>Money Laundering</t>
  </si>
  <si>
    <t>6300 - MONEY LAUNDERING</t>
  </si>
  <si>
    <t>PRINCIPAL RACKETEERING VIOLATION; CONSPIRACY TO COMMIT RACKETEERING VIOLATION; PRINCIPAL FRAUD - MONEY LAUNDER TRANSCATION</t>
  </si>
  <si>
    <t>assault with a deadly weapon</t>
  </si>
  <si>
    <t>Commercial Flight</t>
  </si>
  <si>
    <t>Simple Battery</t>
  </si>
  <si>
    <t>Subject was removed from US in 2013, 2015, and 2018.</t>
  </si>
  <si>
    <t>Subject has another domestic violence conviction in 2013.  Subject also convicted of Felony re-entry in 2014.</t>
  </si>
  <si>
    <t>Theft of property =&lt; $50 &gt; $500</t>
  </si>
  <si>
    <t>Removed to Mexico on 05/19/2016</t>
  </si>
  <si>
    <t>Subject dose not have ties to comunity</t>
  </si>
  <si>
    <t>Currently under removal proceedinigs and out on ICE bond</t>
  </si>
  <si>
    <t>multiple felonies pending and no fixed address</t>
  </si>
  <si>
    <t>Made statments during interview he will noth let ICE officers arrest him if released</t>
  </si>
  <si>
    <t>Del Rio, Texas.</t>
  </si>
  <si>
    <t>ATT. AGG. CRIM. SEX ASSAULT</t>
  </si>
  <si>
    <t>Rio Grande Valley Sector</t>
  </si>
  <si>
    <t>Possess with Intent-Amphetamine, Wisconsin State Statute 961.41(1m)(e)2</t>
  </si>
  <si>
    <t>INTOXICATION ASSAULT</t>
  </si>
  <si>
    <t>Sex Abuse in the 3rd Degree in violation of Iowa Penal Code 709.4</t>
  </si>
  <si>
    <t>Bahamas</t>
  </si>
  <si>
    <t>Possession of heroin with intent to distribute</t>
  </si>
  <si>
    <t>08/01/1998-USBP granted a VR and returned to Mexico on the same day. 04/13/2004 ICE OI granted a VR and returned to Mexico on the same day.</t>
  </si>
  <si>
    <t>Trafficking and Conspiracy to Traffic</t>
  </si>
  <si>
    <t>6405 - SEXUAL EXPLOITATION OF MINOR-SEX PERFORMANCE</t>
  </si>
  <si>
    <t>Sex with A minor 3 + plus years younger</t>
  </si>
  <si>
    <t>ERO Twin Falls , ID</t>
  </si>
  <si>
    <t>Two DUI Convictions</t>
  </si>
  <si>
    <t>Driving While Intoxicated w/Child Under 15 YOA</t>
  </si>
  <si>
    <t>Ordered removed by the IJ on 03/22/2021</t>
  </si>
  <si>
    <t>on June 3, 2021, convicted in the Circuit Court in and for Lake County, Florida for the offense of (1) driving under the influence of drugs/alcohol and (2) operating a motor vehicle without a valid license, in violation of Florida Statutes for which the t</t>
  </si>
  <si>
    <t>UBJECT was initially encountered by BP in 2013 and served an I-860 (expedited removal order) on February 13, 2013.  SUBJECT was first (1) removed to Mexico on February 14, 2013.  SUBJECT was next (2) removed to Mexico on February 24, 2013.</t>
  </si>
  <si>
    <t>During telephonic interview subject freely admitted to entering the U.S. illegally on 10/09/2021</t>
  </si>
  <si>
    <t>5403 - DRIVING UNDER INFLUENCE DRUGS</t>
  </si>
  <si>
    <t>3 DUI Convictions since 2012, most recent in 2019</t>
  </si>
  <si>
    <t>3 Voluntary returns in 2007</t>
  </si>
  <si>
    <t>Public Safety Threat</t>
  </si>
  <si>
    <t>San Luis, Arizona</t>
  </si>
  <si>
    <t>Multiple DUIs</t>
  </si>
  <si>
    <t>IJ order of removal on 01/11/2021. Filed appeal with the BIA on 02/10/2021.</t>
  </si>
  <si>
    <t>Possession of Marijuana with Intent to Distribute</t>
  </si>
  <si>
    <t>3806 - NEGLECT CHILD</t>
  </si>
  <si>
    <t>Aggravated child neglect (Class B Felony) &amp; Accessory after the fact (Class E Felony) Under section 101(a)(43)(S) of the INA</t>
  </si>
  <si>
    <t>Arrested for two counts of Child abuse aggravated child 8 or less or disabled, one count each of Child neglect aggravated child 8 or less or disabled, Child abuse 6 or Child neglect 6 or less and Accessory after the fact.</t>
  </si>
  <si>
    <t>ICE Air Charter</t>
  </si>
  <si>
    <t>Cocaine PWID Agg. Felony Priority 3</t>
  </si>
  <si>
    <t>Aggravated Assault</t>
  </si>
  <si>
    <t>Ordered removed by an Immigration Judge on 02/13/2015.</t>
  </si>
  <si>
    <t>HIDALGO, TEXAS</t>
  </si>
  <si>
    <t>Prior Removal (reinstatement)</t>
  </si>
  <si>
    <t>Subject has been removed from the US twice.  Illegal re-entry.</t>
  </si>
  <si>
    <t>Human Rights Violator</t>
  </si>
  <si>
    <t>Nogales, Arizona</t>
  </si>
  <si>
    <t>Dangerous Drugs, marijuana and cocaine possession</t>
  </si>
  <si>
    <t>Illegal Re-entry 3x, cocaine possession, marijuana possession</t>
  </si>
  <si>
    <t>Prior removals, recent entrant</t>
  </si>
  <si>
    <t>Marfa, Texas</t>
  </si>
  <si>
    <t>3699 - SEX OFFENSE</t>
  </si>
  <si>
    <t>Sexual Abuse 3rd Degree</t>
  </si>
  <si>
    <t>Currently in proceedings next hearing date is 12/30/2021</t>
  </si>
  <si>
    <t>Registered Sex Offender previously in custody at NWIPC</t>
  </si>
  <si>
    <t>Rio Grande Valley, Texas Border Patrol Sector</t>
  </si>
  <si>
    <t>5799 - INVADE PRIVACY</t>
  </si>
  <si>
    <t>Convicted of Invasive Visual Recording in a Bath/Dressing room and rec'd 6 months confinement in 2015.</t>
  </si>
  <si>
    <t>Two prior formal removals (2015 &amp; 2017).</t>
  </si>
  <si>
    <t>Hungary</t>
  </si>
  <si>
    <t>Intimidate Victim/Dissuade Reporting</t>
  </si>
  <si>
    <t>Due to his conviction for Intimidate Victim/Dissuade Reporting.</t>
  </si>
  <si>
    <t>DALLAS COUNTY JAIL</t>
  </si>
  <si>
    <t>The subject was convicted of Aggravated Assault W/Deadly Weapon on or about 3/25/2021.</t>
  </si>
  <si>
    <t>The subjec has no known equities in the United States and no known ties to the community.</t>
  </si>
  <si>
    <t>Conspiracy to Traffic Cocaine</t>
  </si>
  <si>
    <t>AGGRAVATED ASSAULT W/ DANGEROUS WEAPON</t>
  </si>
  <si>
    <t>EWI w/previously approved I-601; no adjustment of status.</t>
  </si>
  <si>
    <t>No legal immigration status, flight risk to avoid further incarceration and/or removal.</t>
  </si>
  <si>
    <t>Police report stated that subject was trying to drive his victim to California</t>
  </si>
  <si>
    <t>Conspiracy to Distribute and Possess with Intent to Distribute Cocaine and Heroin and Conspiracy to Import Cocaine and Heroin.</t>
  </si>
  <si>
    <t>Otay Mesa Detention Center (OMDC) San Diego, CA</t>
  </si>
  <si>
    <t>10/16/2013: convicted of possession of methamphetamine, sentenced to 365 days.</t>
  </si>
  <si>
    <t>agg assault with deadly weapon on staff a detention center</t>
  </si>
  <si>
    <t>in proceedings WA/NTA</t>
  </si>
  <si>
    <t>drug related arrest</t>
  </si>
  <si>
    <t>involuntary manslaughter DUI reckless disregard</t>
  </si>
  <si>
    <t>Subject is a reinstate scheduled for removal on 6.11.2021</t>
  </si>
  <si>
    <t>Subject was convicted for DUI and senteced to 12 month probation and a fine.  Subject is currently pending charges for Child Molestation and Enticing Child for Indecent Purpose</t>
  </si>
  <si>
    <t>Subject was previously encountered by BP and issued an Expedited Removal Order (I-860).  Subject was removed from the US on 06/04/2019.</t>
  </si>
  <si>
    <t>Subject appears to be a flight risk based on current pending charges for Child Molestation and Enticing a Child for Indecent Purposes (both felonies)</t>
  </si>
  <si>
    <t>Subject is a prior deport who has since re-entered illegally to the US.  Subject is pending charges for Child Molestation and Enticing a Child for Indecent Purposes (both felonies).</t>
  </si>
  <si>
    <t>Battery-Family Violence Act</t>
  </si>
  <si>
    <t>visible bodily harm to victim as per accusation</t>
  </si>
  <si>
    <t>Togo</t>
  </si>
  <si>
    <t>ICE Air Charter removal</t>
  </si>
  <si>
    <t>2204 - BURGL - NO FORCED ENTRY-RESID</t>
  </si>
  <si>
    <t>Home Invasion</t>
  </si>
  <si>
    <t>DEL RIO, TX</t>
  </si>
  <si>
    <t>Laredo, TX</t>
  </si>
  <si>
    <t>Subject admitted to last entering the United States in November of 2020</t>
  </si>
  <si>
    <t>Deming, New Mexico</t>
  </si>
  <si>
    <t>ERO CAP apprehension at the Harris County Jail in Houston, TX. on 01/20/2021.</t>
  </si>
  <si>
    <t>Sentenced to 1y confinement</t>
  </si>
  <si>
    <t>Final order; convicted of violent offense. IJ denied bond perviously.</t>
  </si>
  <si>
    <t>WEBB COUNTY</t>
  </si>
  <si>
    <t>solicit lewd conduct, and willful cruelty to a child and Domestic Violence</t>
  </si>
  <si>
    <t>Lawful Permeant resident</t>
  </si>
  <si>
    <t>RAPE 1ST DEG (163.375 OR)</t>
  </si>
  <si>
    <t>ADW WITH FORCE:POSSIBLE GBI (245(A)(4) PC)</t>
  </si>
  <si>
    <t>MULTIPLE AGGRAVATED FELONY CONVICTIONS.</t>
  </si>
  <si>
    <t>Flight - Escape</t>
  </si>
  <si>
    <t>4902 - FLIGHT TO AVOID SEE MIS</t>
  </si>
  <si>
    <t>AMADO, AZ</t>
  </si>
  <si>
    <t>charter</t>
  </si>
  <si>
    <t>Sanderson, TX</t>
  </si>
  <si>
    <t>Final Order 7/20/2021 by IJ at Krome SPC</t>
  </si>
  <si>
    <t>4004 - PROSTITUTION</t>
  </si>
  <si>
    <t>Attempted Coercion and Enticement of a Minor</t>
  </si>
  <si>
    <t>Reeves County Detention Center, BOP facility</t>
  </si>
  <si>
    <t>assault family/house member impede breath circulation</t>
  </si>
  <si>
    <t>Prior formal removal</t>
  </si>
  <si>
    <t>Van Horn, Texas</t>
  </si>
  <si>
    <t>ICE AIR Operations</t>
  </si>
  <si>
    <t>US Marshals Custody at Alexandria City Jail</t>
  </si>
  <si>
    <t>8 USC 1326</t>
  </si>
  <si>
    <t>Prior deport X 6</t>
  </si>
  <si>
    <t>2 Counts Forgery in Fairfax County VA</t>
  </si>
  <si>
    <t>POSS W/ INTENT TO DIST C/SUBSTANCE, in violation of UCA 58-37-8(1)(A)(III) sentenced to not less than one year nor more than fifteen years in the Utah State Prison</t>
  </si>
  <si>
    <t>2589 - FORGERY</t>
  </si>
  <si>
    <t>FORGERY (470(A) PC)</t>
  </si>
  <si>
    <t>MULTIPLE FELONY &amp; MISDEMEANOR CONVICTIONS. PER EARM, OSUP / NOT REPORTING.</t>
  </si>
  <si>
    <t>charter flight</t>
  </si>
  <si>
    <t>Sierra Blanca, Texas</t>
  </si>
  <si>
    <t>POSS MARIJ &amp;lt;= 2,000LBS &amp;gt; 50LBS. Marijuana Trafficking</t>
  </si>
  <si>
    <t>Marijuana Trafficking Conviction (aggravated felony with 3 year sentence), possession cocaine conviction (1 year sentence),  three convictions for driving while intoxicated, and a recent resisting arrest conviction.</t>
  </si>
  <si>
    <t>domestic assault and battery</t>
  </si>
  <si>
    <t>06/02/1999 entry without inspection</t>
  </si>
  <si>
    <t>Pending felony charges of assault with a deadly weapon</t>
  </si>
  <si>
    <t>guilty of conspiracy to PWIMSD Marijuana</t>
  </si>
  <si>
    <t>Subject has multiple drug &amp; possession of gun charges</t>
  </si>
  <si>
    <t>1325 - Illegal Entry into the US - convicted 06/30/2017</t>
  </si>
  <si>
    <t>ER issued 06/30/2017, subject removed to Mexico 06/30/2017</t>
  </si>
  <si>
    <t>Subject arrested by local authorities and charged with alien smuggling and money laundering.</t>
  </si>
  <si>
    <t>violating Title 21 U.S.C. 841(a)(1), 841(b)(1)(C) and 18 USC 2 Possession with Intent to Distribute a Quantity Exceeding Fifty (50) Kilograms, that is, approximately 97.44 Kilograms of Marihuana</t>
  </si>
  <si>
    <t>•	Fraud - Swindle (Convicted on 5/23/2019 and sentenced to 11m 29d).</t>
  </si>
  <si>
    <t>Final Order – 11/08/2019</t>
  </si>
  <si>
    <t>OWI 3rd - 02/14/2019 Sentenced to 95 Days Jail</t>
  </si>
  <si>
    <t>No family ties, pending felony OWI (4th) and Bail Jumping charges.</t>
  </si>
  <si>
    <t>Two felony OWI arrests between Sept - Oct 2021 w/ Bail Jumping charges pending.</t>
  </si>
  <si>
    <t>For violating 21:952(a) &amp; 21: 960(a)(1) &amp; (b)(4) Importation of Marijuana. Subject was sentenced to 15 Months in BOP.</t>
  </si>
  <si>
    <t>The subject was convicted on or about 5/12/2021 of Assault CBI and Assault CBI Family member and sentenced to 365 days confinement.</t>
  </si>
  <si>
    <t>Conspiracy to Harbor Illegal Aliens</t>
  </si>
  <si>
    <t>charter flight removal.</t>
  </si>
  <si>
    <t>USMS</t>
  </si>
  <si>
    <t>SASABE, AZ</t>
  </si>
  <si>
    <t>In custody at LaSalle ICE Processing Center</t>
  </si>
  <si>
    <t>near Eagle Pass, Texas</t>
  </si>
  <si>
    <t>Transporting a Certain Alien Within the United States for Private Financial Gain</t>
  </si>
  <si>
    <t>CHILD ABUSE/NO GREAT BODILY HARM</t>
  </si>
  <si>
    <t>On 04/13/2021	the Immigration Judge  Ordered Removal</t>
  </si>
  <si>
    <t>CLM ERO Office</t>
  </si>
  <si>
    <t>Hidalgo TX</t>
  </si>
  <si>
    <t>open alcohol container in motor vehicle</t>
  </si>
  <si>
    <t>has final order</t>
  </si>
  <si>
    <t>was ordered removed in absentia</t>
  </si>
  <si>
    <t>IGSA</t>
  </si>
  <si>
    <t>DUI x3</t>
  </si>
  <si>
    <t>VR x4, IJ ordered removal, removed x2</t>
  </si>
  <si>
    <t>No community ties</t>
  </si>
  <si>
    <t>Arrests for battery, disorderly conduct</t>
  </si>
  <si>
    <t>CONSPIRACY TO COMMITT ACCESS DEVICE FRAUD</t>
  </si>
  <si>
    <t>5/1997-Aggravated Assault (Grand Island, Nebraska), convicted of reduced Assault/Mutual Fight  6/2017-Illegal Reentry-convicted, 10 days sentence. 7/2021 – Abduction (2 counts pending)  7/2021 – Gross Sexual Imposition- (3 counts pending) 7/2021 – Aggrava</t>
  </si>
  <si>
    <t>See below for immigration history under additional details</t>
  </si>
  <si>
    <t>No ties to the local community</t>
  </si>
  <si>
    <t>7299 - MORALS - DECENCY CRIMES SEE MIS</t>
  </si>
  <si>
    <t>George Bush Intercontinental Airport in Houston, Texas.</t>
  </si>
  <si>
    <t>Conspiracy of Methamphetamine</t>
  </si>
  <si>
    <t>January 31, 2000, Arrested by ICE near Kanab, Utah and processed as a Notice to Appear (NTA)</t>
  </si>
  <si>
    <t>Convicted of Aggravated Sexual Assault Child and sentenced to 5 years  confinement.</t>
  </si>
  <si>
    <t>Likely to abscond</t>
  </si>
  <si>
    <t>Three (3) counts of aggravated child abuse.</t>
  </si>
  <si>
    <t>MN 609.24 - Simple Robbery</t>
  </si>
  <si>
    <t>Possession/Purchase For Sale Narcotics/Control Substance</t>
  </si>
  <si>
    <t>Criminal History subject is an aggravated felon with a prior 8 USC 1326 conviction</t>
  </si>
  <si>
    <t>Liquor</t>
  </si>
  <si>
    <t>4104 - LIQUOR - POSSESS</t>
  </si>
  <si>
    <t>2X - minor in possession of alcohol</t>
  </si>
  <si>
    <t>Rape 2: Intercourse with Person Incapable of Consent-Mentally Disabled and Endangering the Welfare Incompetent/Physically Disabled Person 1st.</t>
  </si>
  <si>
    <t>02/11/04 convicted of Possession of 28 Grams or Less Hash, First Degree; Possession of Drug Paraphernalia</t>
  </si>
  <si>
    <t>BFDF</t>
  </si>
  <si>
    <t>Rape</t>
  </si>
  <si>
    <t>Legally entered on 2010-07-04</t>
  </si>
  <si>
    <t>No family ties</t>
  </si>
  <si>
    <t>Report in</t>
  </si>
  <si>
    <t>3803 - CRUELTY TOWARD WIFE</t>
  </si>
  <si>
    <t>Lawful Permanent Resident</t>
  </si>
  <si>
    <t>Subject pointed a gun at wife during a verbal argument. Internet open source indicates ties with cartel member. See below</t>
  </si>
  <si>
    <t>2605 - FRAUD - ILLEG USE CREDIT CARDS</t>
  </si>
  <si>
    <t>Subject was previously removed on February 27, 2015. Subject re-entered the United States on an unknown date at an unknown time and place without inspection or parole by an immigration officer.</t>
  </si>
  <si>
    <t>Robbery/Armed Robbery, robbery while armed or allegedly armed with a deadly weapon</t>
  </si>
  <si>
    <t>Subject is married to a USC and he has three USC children.</t>
  </si>
  <si>
    <t>Removal to Mexico on 10/19/2021</t>
  </si>
  <si>
    <t>05/14/2019, ordered removed by an IJ.  Reinstated 10/18/2021.</t>
  </si>
  <si>
    <t>Likely to abscond.</t>
  </si>
  <si>
    <t>Driving while intoxicated X 3.</t>
  </si>
  <si>
    <t>Subject admitted to have entered the United States illegally, at or near Eagle Pass, TX, on or about 01/02/2021.</t>
  </si>
  <si>
    <t>Sexual Abuse in the 2nd Degree</t>
  </si>
  <si>
    <t>Possession with Intent to Distribute Heroin</t>
  </si>
  <si>
    <t>Admin removal, agg felon reinstate</t>
  </si>
  <si>
    <t>Hit and Run, DUI pending, multiple drinking and driving</t>
  </si>
  <si>
    <t>No known ties in US</t>
  </si>
  <si>
    <t>UNLAWFUL USE OF MEANS OF TRANSPORTATION</t>
  </si>
  <si>
    <t>PRIOR EXPEDITED REMOVAL 2015, MULTIPLE PRIOR VR</t>
  </si>
  <si>
    <t>NO KNOWN TIES TO U.S., ARRESTED AT ENTRY</t>
  </si>
  <si>
    <t>CURRENT CONVICTION STEMS FROM AN ALIEN SMUGGLING ATTEMPT</t>
  </si>
  <si>
    <t>Laredo Columbia Bridge, Tx</t>
  </si>
  <si>
    <t>Subject has been convicted of an offense as an aggravated felon.</t>
  </si>
  <si>
    <t>Subject's been convicted of multiple aggravated felony offenses.</t>
  </si>
  <si>
    <t>Reentry after removal</t>
  </si>
  <si>
    <t>Subject was, on 06/24/2014, convicted with in the United States District Court, Southern District of Indiana, for the offense of Conspiracy to Distribute 500 Grams or More of a Methamphetamine Mixture in violation of 21 USC Section 841(a)(1) and 846 for w</t>
  </si>
  <si>
    <t>El Dorado Prison/KDOC</t>
  </si>
  <si>
    <t>KSA 21-5420(a)</t>
  </si>
  <si>
    <t>Prior removal 11/17/2014</t>
  </si>
  <si>
    <t>DUI X3</t>
  </si>
  <si>
    <t>B&amp;B</t>
  </si>
  <si>
    <t>DUI / Fraud</t>
  </si>
  <si>
    <t>FTA</t>
  </si>
  <si>
    <t>OWI conviction 2008.  Disorderly conduct conviction 2014.  Pending federal dealing in and possession of methamphetamine charges.</t>
  </si>
  <si>
    <t>NTA issued / Approved I-360</t>
  </si>
  <si>
    <t>Tampa ICE-ERO</t>
  </si>
  <si>
    <t>Brownsville, Texas</t>
  </si>
  <si>
    <t>forgery, in violation of Virginia code 18.2-17-2 years imprisonment</t>
  </si>
  <si>
    <t>Convictions for DUI</t>
  </si>
  <si>
    <t>Fresno County Jail</t>
  </si>
  <si>
    <t>ATTEMPTED TRANSPORTATION OF DANGEROUS DRUGS FOR SALE</t>
  </si>
  <si>
    <t>Prior B2 visa holder, wife and daughter in Mexico</t>
  </si>
  <si>
    <t>Victoria, TX</t>
  </si>
  <si>
    <t>currently in removal proceedings future EOIR court date July 2022</t>
  </si>
  <si>
    <t>San Antonio, Texas</t>
  </si>
  <si>
    <t>IJ ordered removal on 8/14/2019</t>
  </si>
  <si>
    <t>No legal status and attempted to flee the police at the time of arrest.</t>
  </si>
  <si>
    <t>DOMESTIC VIOLENCE. SLAPPED HIS WIFE ACROSS THE FACE WITH AN OPEN HAND. 2ND PENDING</t>
  </si>
  <si>
    <t>ALIEN HAS A SECOND DOMESTIC VIOLENCE CHARGE PENDING</t>
  </si>
  <si>
    <t>SUBJECT HAS BEEN CHARGED WITH HOMICIDE.</t>
  </si>
  <si>
    <t>Convicted in the United States District Court of Arizona, for the offense of Count 3, Conspiracy to Import Methamphetamine, a Class A Felony, in violation of Title 21, U.S.C. 963, 952(a), 960(a)(1) and 960(b)(1)(H), he was sentenced to 24 months prison</t>
  </si>
  <si>
    <t>Azerbaijan</t>
  </si>
  <si>
    <t>ON OCTOBER 27, 2011 SUJECT WAS CONVICTED OF POSSESS NARC CONTROL SUBSTANCE (11350(A) HS ) AND SENTENCED TO 16 MONTHS IN JAIL.</t>
  </si>
  <si>
    <t>Sexual Assault of 16 year old minor.</t>
  </si>
  <si>
    <t>CHARTER FLIGHT</t>
  </si>
  <si>
    <t>AT OR NEAR HIDALGO, TX</t>
  </si>
  <si>
    <t>Laredo, Tx</t>
  </si>
  <si>
    <t>ICE AIR  Charter</t>
  </si>
  <si>
    <t>Drug possession methamphetamines</t>
  </si>
  <si>
    <t>Ordered removed by IJ on 11/13/2020</t>
  </si>
  <si>
    <t>California Health and Safety Code (HS): 11352(a) Sell, Furnish, Administer and Give Away Controlled Substances, to wit: Methamphetamine</t>
  </si>
  <si>
    <t>Granted Voluntary Departure by an Immigration Judge</t>
  </si>
  <si>
    <t>Subject has two seperate controlled substance related convictions with sentences of more than one year.</t>
  </si>
  <si>
    <t>Subject has two seperate convictions for California HS: 11377(a) Willfully and Unlawfully have in his Possession a Controlled Substance, to wit: Methamphetamine and Heroin.</t>
  </si>
  <si>
    <t>TRANSPORT/SELL NARC/CNTL SUB (11352(A) HS )---3 YRS JAIL</t>
  </si>
  <si>
    <t>Ireland</t>
  </si>
  <si>
    <t>San Juan, Puerto Rico</t>
  </si>
  <si>
    <t>Subject was arrested for felony assault charges committed during an act of domestic violence.</t>
  </si>
  <si>
    <t>Conspiracy to possess with intent to distribute at least 1 kilogram but less than three kilograms of heroin</t>
  </si>
  <si>
    <t>Domestic Violence</t>
  </si>
  <si>
    <t>Multiple Removals.</t>
  </si>
  <si>
    <t>No ties or equities in the US.</t>
  </si>
  <si>
    <t>Assault, misdemeanor</t>
  </si>
  <si>
    <t>399 - IMMIGRATION</t>
  </si>
  <si>
    <t>Dorchester County Detention Center, SC</t>
  </si>
  <si>
    <t>Crime caused extensive injuries to the victim,</t>
  </si>
  <si>
    <t>Prior VR undr safeguards</t>
  </si>
  <si>
    <t>Prior Immigration History, Arrests in multiple jurisditions in LA, Prior outstanding warrants</t>
  </si>
  <si>
    <t>Violent criminal history charges</t>
  </si>
  <si>
    <t>Convicted of Count 1: Aggravated Assault, a C3 Felony, in violation of A.R.S. 13-1203, 13-1203(A)(2), 13-1204, 13-1204(A)(2), 13-3105, 13-704, 13- 105(13), 13-805, 12-116.04, 13-610, 13-701, 13-702, 13-801, and sentenced to 7.5 years imprisonment.</t>
  </si>
  <si>
    <t>2x prior VR and denied Border Crossing Card application</t>
  </si>
  <si>
    <t>Previous title 42 expulsions.  Paroled into the United States for removal proceedings.</t>
  </si>
  <si>
    <t>Convicted of assault and sentenced to 77 days.  Girlfriend filed a temporary restraining order.</t>
  </si>
  <si>
    <t>Indianapolis ICE office</t>
  </si>
  <si>
    <t>OWI- Endangering a person</t>
  </si>
  <si>
    <t>Final order</t>
  </si>
  <si>
    <t>Final order of removal</t>
  </si>
  <si>
    <t>Priority 2-Border Security: unlawful entry into the U.S. after November 1, 2020.</t>
  </si>
  <si>
    <t>1208 - ROBBERY - RESID-WEAPON</t>
  </si>
  <si>
    <t>1312 - AGGRAV ASSLT - POL OFF-STGARM</t>
  </si>
  <si>
    <t>Assault on Public Servant</t>
  </si>
  <si>
    <t>Ordered removed, pending BIA decision.</t>
  </si>
  <si>
    <t>Subject charged with Evading Arrest/Detention, pending BIA decision.</t>
  </si>
  <si>
    <t>Two DUII Convictions, pending a Felony Illegal Reentry charge that is presumed to result in a conviction.</t>
  </si>
  <si>
    <t>One Removal</t>
  </si>
  <si>
    <t>Has failure to appear arrests, and has consistently not complied with pre-trial release conditions.</t>
  </si>
  <si>
    <t>245(A)(4) PC ADW WITH FORCE:POSSIBLE GBI (F) 365 DAYS JAIL</t>
  </si>
  <si>
    <t>USDC convictions for bank fraud and aggravated identity theft - total loss = $931,947</t>
  </si>
  <si>
    <t>B-2 NIM overstay from 10/04/2016 admission</t>
  </si>
  <si>
    <t>Charged with Distribute Methamphetmine</t>
  </si>
  <si>
    <t>Removed from the USA on four different occasions.</t>
  </si>
  <si>
    <t>Subject could be a flight risk due to being removed from the US before.</t>
  </si>
  <si>
    <t>Murder</t>
  </si>
  <si>
    <t>Crim Sex Assault/Can't Consent victim under 12 years old</t>
  </si>
  <si>
    <t>conviction for Possesion of CDS AND Possession with Intent to Distribute-meth</t>
  </si>
  <si>
    <t>REIN /PROSECUTION FOR 1326</t>
  </si>
  <si>
    <t>NO TIIES TO COMMUNITY</t>
  </si>
  <si>
    <t>SUBJECT STATES HE HAS NOT ATTENDED /COMPLETED ANY CLASSES FOR ALCOHOL/DRUG ABUSE OR ANGER MANAGEMENT.</t>
  </si>
  <si>
    <t>violating 8 U.S.C. ? 1324(a)(1)(A)(v)(I), (a)(1)(A)(iii), (a)(1)(B)(i) Conspiracy to harbor illegal aliens for the purpose of commercial advantage or private financial gain</t>
  </si>
  <si>
    <t>Conspiracy to Traffic Cocaine at the Duval County, Florida in violation of Florida Statute 893-135(5). Sentenced to 28 yrs. of state imprisonment.</t>
  </si>
  <si>
    <t>Subject ordered removed by an Immigration Judge on 7/26/2021</t>
  </si>
  <si>
    <t>Subject is an undocumented criminal with no ties to the local community, and has tried numerous times to evade being detected crossing the border.</t>
  </si>
  <si>
    <t>sex assault against spouse, unlawful restraint 1st degree</t>
  </si>
  <si>
    <t>ROBBERY (211 PC )</t>
  </si>
  <si>
    <t>REFUGIO, TX</t>
  </si>
  <si>
    <t>3603 - SEX OFFENSE-BOY</t>
  </si>
  <si>
    <t>Felony Injury to Children</t>
  </si>
  <si>
    <t>Near Del Rio, Texas.</t>
  </si>
  <si>
    <t>Buglary of a dweling</t>
  </si>
  <si>
    <t>Previously removed multiple times. Last removal 12/09/2016</t>
  </si>
  <si>
    <t>Convicted of domestic violence, drug possession, and assault.</t>
  </si>
  <si>
    <t>ICE AIR Charter removal</t>
  </si>
  <si>
    <t>Falfurrias, Texas</t>
  </si>
  <si>
    <t>ICE AIR OPERATIONS-Charter</t>
  </si>
  <si>
    <t>EWI previous VD</t>
  </si>
  <si>
    <t>Multiple arrests and convictions for hit and run, battery, disorderly intoxication and simple assault</t>
  </si>
  <si>
    <t>Previously removed from the USA on 05-15-2018</t>
  </si>
  <si>
    <t>Reentry case/ Prosecution case</t>
  </si>
  <si>
    <t>Murder-2nd Degree: With Intent in violation of NYPL 125.25 Sub 01</t>
  </si>
  <si>
    <t>OWI conviction, sentenced 1 year</t>
  </si>
  <si>
    <t>Illegal alien poses flight risk</t>
  </si>
  <si>
    <t>numerous voluntary returns</t>
  </si>
  <si>
    <t>Subject has a high probability of flight to avoid prosecution due to the severity of the current charge</t>
  </si>
  <si>
    <t>On 06/14/21: Subject was arrested by the USMS in Anderson County, TX for the offense of SEXUAL ABUSE OF A CHILD-CONTINOUS-victim under 14.</t>
  </si>
  <si>
    <t>3 time prior deport, see summary listed below,</t>
  </si>
  <si>
    <t>Additional Felony conviction and multiple misdemeanor convictions</t>
  </si>
  <si>
    <t>Entered after 06/16/2021 when he was returned under Title 42.</t>
  </si>
  <si>
    <t>7 COUNTS L&amp;L 288(A) (AGG FEL) 16 YEARS CDC</t>
  </si>
  <si>
    <t>ADW-GBI PC 245(a)(1)</t>
  </si>
  <si>
    <t>Risk of Flight - ATD Absconder</t>
  </si>
  <si>
    <t>Entered the United States May 1, 2021 at or near the Douglas POE</t>
  </si>
  <si>
    <t>Sierra Leone</t>
  </si>
  <si>
    <t>Aggravated Robbery 1st Degree with a Firearm</t>
  </si>
  <si>
    <t>Subject currently in violation of his OSUP. Subject currently has SLRRFF</t>
  </si>
  <si>
    <t>Otay Mesa Detention Center (OMDC) - San Diego, CA</t>
  </si>
  <si>
    <t>INFLICT CORPORAL INJ SPOUSE/COHAB (273.5(A) PC )--2 YRS PRISON</t>
  </si>
  <si>
    <t>Convicted for the offense of Conspiracy to Distribute and to Possess with the Intent to Distribute 50 Grams or More of Metha, in the United States District Court, Eastern District of Tennessee; for which a total term of 120months imprisonment was imposed.</t>
  </si>
  <si>
    <t>TRAFFICKING IN COCAINE (2 counts)</t>
  </si>
  <si>
    <t>NO KNOWN COMMUNITY TIES OR FAMILY TIES IN THE UNITED STATES</t>
  </si>
  <si>
    <t>possession of cocaine base for sale</t>
  </si>
  <si>
    <t>Subject is unable to provide any proof that he entered the US prior to 11/01/2020.</t>
  </si>
  <si>
    <t>Subject claims to have entered the US EWI on 02/01/2021.</t>
  </si>
  <si>
    <t>Sex Abuse of a Minor, 3rd Degree Felony</t>
  </si>
  <si>
    <t>Robbery 1st Degree</t>
  </si>
  <si>
    <t>On September 21, 2020, convicted in the U.S. District Court of Puerto Rico for Conspiracy to Possess a Controlled Substance Onboard a Vessel Subject to the Jurisdiction of the United States</t>
  </si>
  <si>
    <t>Fraud - Impersonating Misdemeanor - sentenced 120 days.</t>
  </si>
  <si>
    <t>REMOVED ON 8 SEPARATE OCASSIONS</t>
  </si>
  <si>
    <t>Indonesia</t>
  </si>
  <si>
    <t>1302 - AGGRAV ASSLT - FAMILY-WEAPON</t>
  </si>
  <si>
    <t>Subject assaulted victim with hammer, stun-gun, and machete</t>
  </si>
  <si>
    <t>Subject was admitted to U.S. as a J-1 nonimmigrant and had status adjusted to LPR after entry.</t>
  </si>
  <si>
    <t>Subject is aggravated felon who poses a threat to community, and has demonstrated no respect for authority or the law.</t>
  </si>
  <si>
    <t>El Centro, California</t>
  </si>
  <si>
    <t>Subject has been convicted of an offense as an aggravated felony.</t>
  </si>
  <si>
    <t>INFLICT CORPORAL INJ SPOUSE/COHAB (273.5(A) PC )  004 YEARS PRISON</t>
  </si>
  <si>
    <t>Subject has no ties to the local area or the United States.</t>
  </si>
  <si>
    <t>On 09/19/2013	the Immigration Judge	 Ordered Removal</t>
  </si>
  <si>
    <t>Giles W. Dalby Correctional Facility</t>
  </si>
  <si>
    <t>Conspiracy to possess at least 5 kilograms of Cocaine and at Least 500 grams of Methamphetamine With the intent to distribute</t>
  </si>
  <si>
    <t>Subject was convicted of Drug Trafficking and money laundering.</t>
  </si>
  <si>
    <t>BIA dismissed case appeal on 2021-03-25.</t>
  </si>
  <si>
    <t>Subject does not possess any documents that would them to remain in the US legally.</t>
  </si>
  <si>
    <t>In Custody at SDC</t>
  </si>
  <si>
    <t>DUI, DWOL x2, FURNISHING TO, PURCHASE OF, OR POSSESSION BY PERSONS BELOW LEGAL AGE OF ALCOHOLIC BEVERAGES (Guilty). Hit and Run, DWOL (disposition pending)</t>
  </si>
  <si>
    <t>Ordered removed March 19, 2021.</t>
  </si>
  <si>
    <t>Possession of a Firearm while possessing a Controlled Drug (VA18.2-308.4)</t>
  </si>
  <si>
    <t>Subject convicted of Distribution of Controlled Drug (VA18.2-248) and Possession of a Firearm while possessing a Controlled Drug (VA18.2-308.4).</t>
  </si>
  <si>
    <t>Alien in possession of a firearm and ammunition</t>
  </si>
  <si>
    <t>Guyana</t>
  </si>
  <si>
    <t>Child Molestation</t>
  </si>
  <si>
    <t>IJ ordered removal on 10/27/2016</t>
  </si>
  <si>
    <t>Subject has an in absentia remval order that was issued on 11/29/2016, in Miami, Florida.</t>
  </si>
  <si>
    <t>Final order case and subject has abconded previously from ICE.</t>
  </si>
  <si>
    <t>Prior arrests for Battery - Domestic Violence and Aggravated Battery with a Deadly Weapon.</t>
  </si>
  <si>
    <t>history of evading LE (EWI X2), indicted for multiple Class A1 felonies</t>
  </si>
  <si>
    <t>Subject appears to be a flight risk based on current pending charges for Child Molestation</t>
  </si>
  <si>
    <t>Rio Grande Valley</t>
  </si>
  <si>
    <t>Subject has an extensive removal history dating back to 1999.</t>
  </si>
  <si>
    <t>Subject has an extensive removal history dating back to 1999 and 3 prior DWI convictions and currently pending another arrest for DWI.</t>
  </si>
  <si>
    <t>Vehicular Assault</t>
  </si>
  <si>
    <t>Ordered Removed</t>
  </si>
  <si>
    <t>Entered the U.S. EWI after T-42 expulsion on 02/12/2021.</t>
  </si>
  <si>
    <t>1006 - KIDNAP ADULT</t>
  </si>
  <si>
    <t>CPC 207(A) , convicted and sentenced to 365 days incarceration.</t>
  </si>
  <si>
    <t>Admin. removal , Multiple removals.</t>
  </si>
  <si>
    <t>Likely to Abscond.</t>
  </si>
  <si>
    <t>Criminal non-citizen.</t>
  </si>
  <si>
    <t>Subject was, on 06/28/2019, convicted with in the United States District Court, Western District of Texas, for the offense of Aiding and Abetting Importation of 50 Kilograms or More of Marijuana and Aiding and Abetting Possession with Intent to Distribute</t>
  </si>
  <si>
    <t>7199 - PROPERTY CRIMES SEE MIS</t>
  </si>
  <si>
    <t>receiving known stolen property PC 496(A) and sentenced him to 16 months prison</t>
  </si>
  <si>
    <t>At/near San Ysidro, California</t>
  </si>
  <si>
    <t>criminal possession controlled substance</t>
  </si>
  <si>
    <t>lawful permanent resident</t>
  </si>
  <si>
    <t>violating 21 USC 21 USC 952(a), 960(a)(1) and 960(b)(1)(B)(ii) Importation of Cocaine subsequently being sentenced to 24 months</t>
  </si>
  <si>
    <t>hisotry of evading LE (EWI)</t>
  </si>
  <si>
    <t>8 USC 1324 Alien Smuggling -12 Months Prison</t>
  </si>
  <si>
    <t>Extortion</t>
  </si>
  <si>
    <t>2199 - EXTORTION</t>
  </si>
  <si>
    <t>Racketeering activities 18 USC 1962 (8 USC 101 (a)(43)(J)</t>
  </si>
  <si>
    <t>Unlawful Taking of Vehicle in violation of VC 10851(A) a felony</t>
  </si>
  <si>
    <t>Reinstatement</t>
  </si>
  <si>
    <t>IJ final order</t>
  </si>
  <si>
    <t>final order issued by IJ</t>
  </si>
  <si>
    <t>Sexual Assault on a minor</t>
  </si>
  <si>
    <t>Sections 212(a)(6)(A)(i) and 212(a)(2)(A)(i)(I) of the Immigration and Nationality Act (INA).</t>
  </si>
  <si>
    <t>Subject has no known community ties in the United States</t>
  </si>
  <si>
    <t>Conspiracy to distribute 1 kilogram or more of heroin</t>
  </si>
  <si>
    <t>Conspiracy to distribute heroin.</t>
  </si>
  <si>
    <t>Possession with Intent to Distribute Heroin.</t>
  </si>
  <si>
    <t>WA/NTA on 02/28/19 by BP. The subject was released on OREC and violated condition of release due to crime charged.</t>
  </si>
  <si>
    <t>Subject fled to avoid prosecution after stabbing doors at victims house. Subject attempted to enter the house of his EX-Girlfriend.</t>
  </si>
  <si>
    <t>Subject stated to having been unlawfully present in the United States and admitted to have entered without inspection 9 months ago.</t>
  </si>
  <si>
    <t>Public Safety</t>
  </si>
  <si>
    <t>On July 31st 2000 Tisnado was convicted of Domestic Violence Inflicting Corporal Injury on Spouse or Cohabitant and sentenced to 3 years of confinement.</t>
  </si>
  <si>
    <t>U.S. MARHALS CAFCC</t>
  </si>
  <si>
    <t>NOGALES, ARIZONA</t>
  </si>
  <si>
    <t>3x NTA's, 4x REINST's REMOVED ON ALL OCCASSIONS.</t>
  </si>
  <si>
    <t>Priority 4 for Prior Removal</t>
  </si>
  <si>
    <t>Money Launder/Greater than $20K</t>
  </si>
  <si>
    <t>Conviction on for Trafficking in Cocaine.</t>
  </si>
  <si>
    <t>Non-Immigrant Overstay</t>
  </si>
  <si>
    <t>Drug Trafficking, 101(a)(43)(B) illicit trafficking in controlled substance, 60 day confinement</t>
  </si>
  <si>
    <t>Burglary 2nd Degree: Illegal Entry- Dwelling in violation of NYS PL 140.25 (02)</t>
  </si>
  <si>
    <t>02/11/2004 – Convicted - Assault-3rd Degree (NCIC  1399) – Term: 11 Month(s) Concurrent</t>
  </si>
  <si>
    <t>Aggravated battery on a pregnant victim</t>
  </si>
  <si>
    <t>Subject admitted as an H2B on 12/02/2004 and overstayed his period of admission.</t>
  </si>
  <si>
    <t>Subject has several probation and community control violations.</t>
  </si>
  <si>
    <t>Subject was convicted on 03/02/21 for violation of State probation on his prior criminal charge of aggravated battery on a pregant victim.</t>
  </si>
  <si>
    <t>Convicted 8 USC 1326(a)</t>
  </si>
  <si>
    <t>Subject has 3 prior removals.</t>
  </si>
  <si>
    <t>Subject has no permanent residence or established family.</t>
  </si>
  <si>
    <t>Subject admitted to entering the United States illegally in March of 2021.</t>
  </si>
  <si>
    <t>8 USC 1325</t>
  </si>
  <si>
    <t>Subjcct is a two time removal and is being prosecuted for 8 USC 1326.</t>
  </si>
  <si>
    <t>Subject is a two time removal from Honduras.</t>
  </si>
  <si>
    <t>Subject does not possess any valid documentation that would allow them to remain in the US legally.</t>
  </si>
  <si>
    <t>Indicted for illegal reentry under 8 USC 1326 on November 29, 2019.</t>
  </si>
  <si>
    <t>Subject claims to have entered the United States as an EWI on April 15, 2021</t>
  </si>
  <si>
    <t>Otay Mesa Detention Center</t>
  </si>
  <si>
    <t>902 - HOMICIDE - WILLFUL KILL-FAMILY-WEAPON</t>
  </si>
  <si>
    <t>Second Degree Murder with a Deadly Weapon on March 2, 2006 and was sentenced to a prison term of 23 years.</t>
  </si>
  <si>
    <t>Pending removal proceedings</t>
  </si>
  <si>
    <t>Carrying a Loaded Firearm as a Gang Member in violation of PC 25850(C)(4) and was sentenced to 2 years State Prison</t>
  </si>
  <si>
    <t>U.S. Bureau of Prisons, Great Plains Correctional Facility, Hinton, Oklahoma</t>
  </si>
  <si>
    <t>21 USC Sections 846, 841(a)(1), 841 (b)(1)(B), and 851 Conspiracy to Possess With Intent to Distribute and to Distribute More Than 100 Grams of Heroin</t>
  </si>
  <si>
    <t>Subject signed a request for a Stipulated Order of Removal when served an NTA at GPCF in Hinton, OK on 1/14/2021.  The Immigration Judge in Dallas, Texas ordered removal on 1/20/2021.</t>
  </si>
  <si>
    <t>Foreign national with an aggravated felony conviction and no local ties.</t>
  </si>
  <si>
    <t>2 voluntary returns in 1997</t>
  </si>
  <si>
    <t>5306 - RIOT</t>
  </si>
  <si>
    <t>Felony Conviction for participating in a Riot</t>
  </si>
  <si>
    <t>Mother is currently in Guatemala, no children, or wife. DACA Cancelled.</t>
  </si>
  <si>
    <t>Assault Conviction, Operating with a HIgh BAC, B and E</t>
  </si>
  <si>
    <t>Sex Abuse of a Minor</t>
  </si>
  <si>
    <t>Subject entered the United States on an unknown date at an unknown time and place without inspection or parole by an immigration officer.</t>
  </si>
  <si>
    <t>3801 - NEGLECT FAMILY</t>
  </si>
  <si>
    <t>Act In Manner Injure Child Less Than 17 – NY PL 260.10 Sub 01</t>
  </si>
  <si>
    <t>Importation of methamphetamine</t>
  </si>
  <si>
    <t>Possession with intent to deliver cocaine weighing 4-200 grams</t>
  </si>
  <si>
    <t>Driving While Intoxicated</t>
  </si>
  <si>
    <t>1 Voluntary Return</t>
  </si>
  <si>
    <t>x1 VR, 1 DWI Conviction and 1 DWI pending</t>
  </si>
  <si>
    <t>Possession with intent to distribute 50 grams or more of cocaine base.</t>
  </si>
  <si>
    <t>Brownsville, TX</t>
  </si>
  <si>
    <t>Previously failed to appear for a court appearance for battery, was a fugitive for nearly five months before being arrested</t>
  </si>
  <si>
    <t>DWI with Child Under the age 15 yoa (2X)</t>
  </si>
  <si>
    <t>Multiple Illegal Entries and Re-Entries (1325 and 1326 convictions)</t>
  </si>
  <si>
    <t>Uvalde, Texas</t>
  </si>
  <si>
    <t>LAST PORT</t>
  </si>
  <si>
    <t>EAGLE PASS, TEXAS</t>
  </si>
  <si>
    <t>Conspiracy to possess cocaine  with intent to deliver</t>
  </si>
  <si>
    <t>2610 - IDENTITY THEFT</t>
  </si>
  <si>
    <t>Covicted of 18.2-186.3 Felony Identity Theft and sentence to 5 years incarceration.</t>
  </si>
  <si>
    <t>Great Plains Correctional Facility</t>
  </si>
  <si>
    <t>21 USC 846 Conspiracy to Distribute Heroin, a Class C Felony. Sentence: Imprisonment 21 months.</t>
  </si>
  <si>
    <t>NTA 2019-09-09, IJ Order of Removal 2019-10-01, Removal Pending</t>
  </si>
  <si>
    <t>Forgeign National and Aggravated Felon</t>
  </si>
  <si>
    <t>Philippines</t>
  </si>
  <si>
    <t>FLO - SHRC</t>
  </si>
  <si>
    <t>3513 - HEROIN</t>
  </si>
  <si>
    <t>Prior Stipulated Removal</t>
  </si>
  <si>
    <t>Convicted for 1326</t>
  </si>
  <si>
    <t>USBP Arrest</t>
  </si>
  <si>
    <t>5/3/2021 Entry date</t>
  </si>
  <si>
    <t>Three convictions for Driving While Intoxicated in 2021, 2014 and 2007.</t>
  </si>
  <si>
    <t>Subject entered the United States at an unknown place, on an unknown date, without being inspected or paroled by an Immigration Officer.  Subject is presently in removal proceedings, though his case was administratively closed May 17, 2016.</t>
  </si>
  <si>
    <t>Illegal entry, multiple criminal convictions, arrested of sex offense.</t>
  </si>
  <si>
    <t>Removal IAO flight</t>
  </si>
  <si>
    <t>10851(A) VC) TAKE VEH W/O OWN CONSENT/VEH THEFT, SENTENCED TO 16 MONTHS JAIL</t>
  </si>
  <si>
    <t>Chile</t>
  </si>
  <si>
    <t>PC 245(B) Assault with a semiautomait firearm</t>
  </si>
  <si>
    <t>Possession with intent to distribute five kilograms or more of cocaine</t>
  </si>
  <si>
    <t>Rape 2nd: Person 18 Years old or More has Intercourse with Person &lt;15 Years Old</t>
  </si>
  <si>
    <t>Lebanon</t>
  </si>
  <si>
    <t>5309 - HARASSING COMMUNICATION</t>
  </si>
  <si>
    <t>Pending felony sex offense criminal charges.</t>
  </si>
  <si>
    <t>2303 - SHOPLIFTING</t>
  </si>
  <si>
    <t>Multiple Retail Theft convictions</t>
  </si>
  <si>
    <t>EWI with multiple convictions. Arrested for probation violation.</t>
  </si>
  <si>
    <t>Convicted of retail theft and corruption of minors in 2016.  Arrested for probation violation and resentenced to confinement.</t>
  </si>
  <si>
    <t>Accident causing injury</t>
  </si>
  <si>
    <t>Multiple removals</t>
  </si>
  <si>
    <t>ROMA, TX</t>
  </si>
  <si>
    <t>Will be arrested by ICE at BOP- Great Plains Correctional Facility, Hinton, OK</t>
  </si>
  <si>
    <t>Convicted of First degree child sex abuse with minor under 16 years old</t>
  </si>
  <si>
    <t>Subject is a recent aggravated felon.</t>
  </si>
  <si>
    <t>Yuma, AZ</t>
  </si>
  <si>
    <t>2003 VR</t>
  </si>
  <si>
    <t>Scheduled for removal to Honduras via ICE Air Charter 03-24-2021</t>
  </si>
  <si>
    <t>Was encountered at the California Department of Corrections and Rehabilitation pursuant to his incarceration</t>
  </si>
  <si>
    <t>Convicted for and sentenced to 6 years of incarceration</t>
  </si>
  <si>
    <t>prior removal with criminal history</t>
  </si>
  <si>
    <t>Prior removal with criminal history</t>
  </si>
  <si>
    <t>Armed Robbery</t>
  </si>
  <si>
    <t>Has pending case in EOIR SPM 240 Rem Proc w/ Master Hearing scheduled for 01/11/2022</t>
  </si>
  <si>
    <t>See narrative</t>
  </si>
  <si>
    <t>Afghanistan</t>
  </si>
  <si>
    <t>On June 22, 2018, the Fairfax County Circuit Court convicted SAMI and sentenced him to 5 years of incarceration with 4 years and 4 months suspended for felony robbery.</t>
  </si>
  <si>
    <t>Driving Under the Influence Alcohol, in violation of California Vehicle Code Section 23152 (B)</t>
  </si>
  <si>
    <t>See Narrative</t>
  </si>
  <si>
    <t>Subject is a non-citizen with criminal convictions likely to abscond.</t>
  </si>
  <si>
    <t>The subject is an aggravated felon who has been convicted of sex offense against a juvenile.</t>
  </si>
  <si>
    <t>Non-citizen is a citizen and national of Mexico who entered the United States (U.S.) illegally, without inspection, at or near Del Rio, Texas on or about August 16, 2021.</t>
  </si>
  <si>
    <t>Subject was ordered removed on 04/20/2005. Subject was once again encountered by Immigration officials on or about 02/26/2008 at or near Calipatria, California. Subject was served with form I-871 (Notice of Intent/Decision to Reinstate Prior Order) and re</t>
  </si>
  <si>
    <t>Subject has an history of trying to evade immigration.</t>
  </si>
  <si>
    <t>ICE Air Operations</t>
  </si>
  <si>
    <t>Subject is foreign born, has a final order of removal, and has serious charges pending.</t>
  </si>
  <si>
    <t>For his Sexual Abuse of a Child Under 12 arrest, the victim was a 5 year old female.</t>
  </si>
  <si>
    <t>Domestic Assault and Battery in the Presence of a Minor</t>
  </si>
  <si>
    <t>Immigration Judge ordered subject removed from the United States on 10/17/2017. SUBJECT was also given a PD on 03/12/2021</t>
  </si>
  <si>
    <t>NO STRONG TIES TO COMMMUNITY</t>
  </si>
  <si>
    <t>Currently in removal proceedings before EOIR Newark with a next Master hearing date scheduled for February 2, 2022.</t>
  </si>
  <si>
    <t>8 USC 1324</t>
  </si>
  <si>
    <t>2 counts robbery. sentenced to 13 years imprisonment</t>
  </si>
  <si>
    <t>Traffic, also pending DUI</t>
  </si>
  <si>
    <t>August 2021 arrest for DUI with .258 BAC</t>
  </si>
  <si>
    <t>Distribution of Heroin</t>
  </si>
  <si>
    <t>1114 - SEX ASSLT - SODOMY-GIRL-STGARM</t>
  </si>
  <si>
    <t>Repeated Sexual Assault of Same Child-At Least 3 Violations of 1st or 2nd Degree Sexual Assault, Wisconsin State Statute 948.025(1)(e).  Sentenced to 10 years prison.</t>
  </si>
  <si>
    <t>Marion Correctional Institute</t>
  </si>
  <si>
    <t>6 counts of Trafficking Offenses, 3 counts of Drug Possession, one count of Possessing Criminal Tools</t>
  </si>
  <si>
    <t>In removal proceedings</t>
  </si>
  <si>
    <t>Unlawful Surveillance 2nd: Use/Install Imaging Device For Amusement/Profit</t>
  </si>
  <si>
    <t>LEO assist</t>
  </si>
  <si>
    <t>Convicted for Possession with intent to Sale in CA</t>
  </si>
  <si>
    <t>Assault Cause Bodily Injury Family Member</t>
  </si>
  <si>
    <t>Prior removal x3</t>
  </si>
  <si>
    <t>Flight risk due to immigration status and pending criminal charges</t>
  </si>
  <si>
    <t>Threat to the community due to repeated criminal activity</t>
  </si>
  <si>
    <t>Poss CS 1 &amp;gt;= 1G &amp;lt; 4G, a 3rd degree felony, and sentenced to 2 years</t>
  </si>
  <si>
    <t>Previously deported</t>
  </si>
  <si>
    <t>Prior Deport</t>
  </si>
  <si>
    <t>Subject was previously given Voluntary Departure but instead fled custody until re-encountered and deported.</t>
  </si>
  <si>
    <t>Convicted of Possession with Intent to Distribute Heroin in violation of Title 21 United States Code Section 841(a)(1) and Section 841(b)(1)(B)</t>
  </si>
  <si>
    <t>MULTIPLE DUI CONVICTIONS</t>
  </si>
  <si>
    <t>The nature of subject recent arrest for Assault and reentering the United States without inspection after being previously removed</t>
  </si>
  <si>
    <t>Otero County Processing Center</t>
  </si>
  <si>
    <t>Albuquerque, NM</t>
  </si>
  <si>
    <t>Brooks County, TX Jail</t>
  </si>
  <si>
    <t>Subject claims to have illegally entered the US approximately on 6/5/21 at or near Laredo, TX.</t>
  </si>
  <si>
    <t>Del Rio, TX.</t>
  </si>
  <si>
    <t>Iran</t>
  </si>
  <si>
    <t>Possession with intent of Meth</t>
  </si>
  <si>
    <t>2 prior VRs</t>
  </si>
  <si>
    <t>Pending L&amp;L charges</t>
  </si>
  <si>
    <t>ROMA, TEXAS</t>
  </si>
  <si>
    <t>No permanent residence</t>
  </si>
  <si>
    <t>First DWI was under 21 at the time of arrest</t>
  </si>
  <si>
    <t>Subject has four prior voluntary returns from the US to Mexico.</t>
  </si>
  <si>
    <t>Excluded at Laredo, TX POE on January 14, 2021.    Claims entry without inspection February 2021.</t>
  </si>
  <si>
    <t>Excluded from the US on 11/21/2020,12/07/2020, 12/19/2020, 12/20/2020, 01/14/2021 at POE</t>
  </si>
  <si>
    <t>Conv 09/03/2015 of Poss CS and rec'd 6M conf</t>
  </si>
  <si>
    <t>Prior Voluntary Departure and currently IR2 LPR</t>
  </si>
  <si>
    <t>Pending aggravated felony charges.</t>
  </si>
  <si>
    <t>Multiple arrests in other jurisidictions, multiple prior arrests, failure to appear for hearings, reference current arrest sheet, multiple alias(s) used to avoid arrest</t>
  </si>
  <si>
    <t>Current incarcerated  for Aggravated Crimes Against Nature involving a juvenile. Reference affidavit for arrest warrant and arrest warrant</t>
  </si>
  <si>
    <t>CONVICTED OF VOLUNTARY MANSLAUGHTER (192(A) PC ) AND SENTENCED TO 11 YEARS PRISON</t>
  </si>
  <si>
    <t>Subject is a reinstatement</t>
  </si>
  <si>
    <t>Repeat/Habitual Offender</t>
  </si>
  <si>
    <t>CFRC TX Gasmer, Houston, Texas</t>
  </si>
  <si>
    <t>Non-citizen stated he entered the United States without inspection on or about 12/12/2020 at or near Rio Grande City, Texas.</t>
  </si>
  <si>
    <t>Dilley, Texas</t>
  </si>
  <si>
    <t>criminal sale controlled substance.</t>
  </si>
  <si>
    <t>Attempted 2nd Degree Murder</t>
  </si>
  <si>
    <t>Conspiracy to Import and Distribute Controlled Substances</t>
  </si>
  <si>
    <t>Subject has the following; Aggravated criminal sodomy of a minor, aggravated indecent liberties with a minor, and aggravated incest.</t>
  </si>
  <si>
    <t>One DWI conviction(2017) and three arrests(2010, 2017, and 2021)</t>
  </si>
  <si>
    <t>Subject is a prior removal who ERO officers last removed to Mexico on 04/25/2017.</t>
  </si>
  <si>
    <t>Upshur County Adult Probation</t>
  </si>
  <si>
    <t>Unknown date and location of entry</t>
  </si>
  <si>
    <t>Subject has twice reentered the US illegally after removal. Subject was arrested for no valid D/L.</t>
  </si>
  <si>
    <t>SEXUAL ASSAULT CHILD</t>
  </si>
  <si>
    <t>Aggravated Sexual Assault</t>
  </si>
  <si>
    <t>1310 - AGGRAV ASSLT - POL OFF-GUN</t>
  </si>
  <si>
    <t>Convicted twice for meth possession</t>
  </si>
  <si>
    <t>SUBJECT has been removed 5 times</t>
  </si>
  <si>
    <t>SUBJECT is being prosecuted by ICE/ERO for Illegal Reentry</t>
  </si>
  <si>
    <t>Subject has no ties to the United States. Subject was just convicted of illegal re-entry in the Middle District of GA.</t>
  </si>
  <si>
    <t>The nature of subject recent arrest for Assault in the 2nd degree and reentering the United States without inspection after being previously removed</t>
  </si>
  <si>
    <t>2nd Degree Sexual Assault of Child, Wisconsin State Statute 948.02(2).  Sentenced to 5 years prison.</t>
  </si>
  <si>
    <t>SHRC or commerical air</t>
  </si>
  <si>
    <t>Subject illegallyt re-entered the US after removal and has been arrested nine times including four arrests for DUI.</t>
  </si>
  <si>
    <t>3 counts of sexual assault 4 years &gt; victim and endanger welfare child</t>
  </si>
  <si>
    <t>CONVICTED 8 YEARS FOR DOMESTIC VIOLENCE</t>
  </si>
  <si>
    <t>DOMESTIC VIOLENCE AGAINST FORMER SPOUSE</t>
  </si>
  <si>
    <t>SUBJCET may flee to avoid prosecution.</t>
  </si>
  <si>
    <t>Traffic Stop Effectuated by Local Police Dept</t>
  </si>
  <si>
    <t>5012 - PROB VIOLATION - SEE MIS</t>
  </si>
  <si>
    <t>OPER VEH .10 0X0.0P+0C OR MORE - PART I(A) &amp;; PART I(B)</t>
  </si>
  <si>
    <t>convicted in the Allen Superior Court, Fort Wayne, Indiana for the offense of Escape</t>
  </si>
  <si>
    <t>convicted in the Anderson City Court, Anderson, Indiana for the offense of Battery</t>
  </si>
  <si>
    <t>On February 22, 2021, subject was convicted of Child Molestation in the Second Degree at San Juan County Superior Court, WA. Sentence: 27 months confinement with 21 months suspended.</t>
  </si>
  <si>
    <t>On May 26 2015, subject was granted DACA status which was subsequently extended on June 20, 2017.</t>
  </si>
  <si>
    <t>2 Yr. conviction</t>
  </si>
  <si>
    <t>Transportation of Methamphetamine for sale - 6 years prison</t>
  </si>
  <si>
    <t>CORPUS CHRISTI, TX</t>
  </si>
  <si>
    <t>There is no evidence that subject was in the U.S. on, or before, 11/01/2020 since his last removal.</t>
  </si>
  <si>
    <t>Juvenile Shelter</t>
  </si>
  <si>
    <t>POSS/PURCHASE COCAINE BASE F/SALE (11351.5 HS )</t>
  </si>
  <si>
    <t>Subject is currently in Immigration proceedings and released on a $5000 bond.</t>
  </si>
  <si>
    <t>ASSAULT FAMILY VIOLENCE</t>
  </si>
  <si>
    <t>USM Jail release</t>
  </si>
  <si>
    <t>FALFURRIAS, TX</t>
  </si>
  <si>
    <t>Subject was arrested in Missouri and fled the state. No permanent residence in Michigan.</t>
  </si>
  <si>
    <t>On November 13, 2010, arrested by the Cameron County, Texas, Sheriff’s Office for Assault Causes Bodily Injury – Family Violence, convicted on February 15, 2011, in the County Court at Law No. 2, Cameron County, TX, &amp; sentenced to 9 months confinement.</t>
  </si>
  <si>
    <t>Ordered removed in absentia and removed on two prior occassions.</t>
  </si>
  <si>
    <t>Departed US while case pending, IJ terminated</t>
  </si>
  <si>
    <t>operating a motor vehicle under the influence.</t>
  </si>
  <si>
    <t>has failed to appear on criminal charges in the past.</t>
  </si>
  <si>
    <t>21 USC § 846 &amp; 841(b)(1)(A),  Possess With Intent to Distribute Over of Methamphetamine 106 months BOP</t>
  </si>
  <si>
    <t>SUBJECT IS A 3 TIME DEPORT, LAST REMOVED ON 10/30/2017</t>
  </si>
  <si>
    <t>Arrested for the offense of Aggravated Assault- Weapon in Gwinnett County</t>
  </si>
  <si>
    <t>Driving Under the Influence of Alcohol</t>
  </si>
  <si>
    <t>1 NTA removal, 6 Reinstatments</t>
  </si>
  <si>
    <t>Penal Code 288(A) Lewd and Lascivious Acts with Child Under 14</t>
  </si>
  <si>
    <t>DUI Alcohol (BAC Greater than .16) Second Offense</t>
  </si>
  <si>
    <t>5/11/00: Voluntary Return; 5/12/00: Voluntary Return; 6/11/11 Apprehension/NTA, IJ Voluntary Return Decision and 10/11/11 Departure; 8/27/15: Apprehension/NTA, IJ Removal Order and 9/30/15 Removal; 2/14/16 I-871 Issued, 4/21/16 Removal; 8/4/19 I871 Issued</t>
  </si>
  <si>
    <t>Subject was arrested by the US Marshals Fugitive Task Force on an active warrant issued by the District Court in the Middle District of PA.</t>
  </si>
  <si>
    <t>Subject was arrested on an outstanding federal warrant and does have numerous convictions for DUI, Narcotics and False ID to Law Enforcement, as well as 2 convictions for 8 USC 1326.</t>
  </si>
  <si>
    <t>BURGLARY (PC30.02(d)) - SENTENCED TO 3YEARS CONFINEMENT / AGG FELONY</t>
  </si>
  <si>
    <t>Ellsworth Correctional Facility</t>
  </si>
  <si>
    <t>KSA 21-5706(a)</t>
  </si>
  <si>
    <t>IJ ordered removed 3/15/21</t>
  </si>
  <si>
    <t>Controlled Substance, ID Theft, DUI convictions</t>
  </si>
  <si>
    <t>possession with intent to distribute schedule I/II control substance</t>
  </si>
  <si>
    <t>possession with intent to distribute controlled substance to wit: heroin</t>
  </si>
  <si>
    <t>3 prior VRs to Mexico by CBP USBP</t>
  </si>
  <si>
    <t>Attempted to flee from state police during traffic stop.</t>
  </si>
  <si>
    <t>Conspiracy to Possess with Intent to Distribute a Quantity of Cocaine</t>
  </si>
  <si>
    <t>FBOP FACILITY</t>
  </si>
  <si>
    <t>conspiracy to possess with intent to distribute and to distribute heroin, cocaine and fentanyl</t>
  </si>
  <si>
    <t>BOP/CAP arrest</t>
  </si>
  <si>
    <t>Previously removed.</t>
  </si>
  <si>
    <t>Prison release- no stable residence.</t>
  </si>
  <si>
    <t>Other narcotics, firearms, and DUI convictions.</t>
  </si>
  <si>
    <t>Robbery with possession of a weapon</t>
  </si>
  <si>
    <t>Possession of a weapon with unlawful purpose</t>
  </si>
  <si>
    <t>PROBATION OFFICE</t>
  </si>
  <si>
    <t>Convicted two counts driving while impaired.</t>
  </si>
  <si>
    <t>Voluntary Return 2002.</t>
  </si>
  <si>
    <t>Re-entry of an illegal alien.</t>
  </si>
  <si>
    <t>On 09/25/2015 Expedited Removal (I-860) Excluded/Removed to DR on 9/28/2015. On 03/02/2016 - Reinstated Final Order Excluded/Removed to DR on 07/29/2016. On 08/29/2019 Expedited Removal (I-860) Excluded/Removed to DR on 9/6/2019.</t>
  </si>
  <si>
    <t>Multiple illegal entries.</t>
  </si>
  <si>
    <t>2604 - FRAUD - IMPERSON</t>
  </si>
  <si>
    <t>Convicted of Aggravated Identity Theft 24 months and Making a False Statement in an Application for Passport 12 months</t>
  </si>
  <si>
    <t>Paroled</t>
  </si>
  <si>
    <t>History of FTA and absconding</t>
  </si>
  <si>
    <t>Convictions for Hit and Run Accident with Property Damage.</t>
  </si>
  <si>
    <t>Subject entered into the U.S. illegally after November 1, 2020</t>
  </si>
  <si>
    <t>Subject currently has felony drug charges pending. Release would give the subject the opportunity to flee local and ICE charges.</t>
  </si>
  <si>
    <t>BOP-Mcrae</t>
  </si>
  <si>
    <t>Conspiracy to possess with intent to distribute cocaine</t>
  </si>
  <si>
    <t>Entered Illegally, adjusted status to LPR</t>
  </si>
  <si>
    <t>6402 - SEXUAL EXPLOITATION OF MINOR-MATERIAL-PHOTOGRAPH</t>
  </si>
  <si>
    <t>Possession of Child Pornography, in violation of California Penal Code 311.11 (A) a Felony</t>
  </si>
  <si>
    <t>Imperial Regional Detention Facility - Imperial, CA</t>
  </si>
  <si>
    <t>2411 - UNAUTH USE OF VEH</t>
  </si>
  <si>
    <t>CONVICTED OF TAKE VEH W/O OWN CONSENT/VEH THEFT (10851(A) VC AND SENTENCED TO 16 MONTHS PRISON</t>
  </si>
  <si>
    <t>Traffic Cocaine</t>
  </si>
  <si>
    <t>Convicted of Manslaughter</t>
  </si>
  <si>
    <t>CHECK IN</t>
  </si>
  <si>
    <t>RIO GRANDE VALLEY TEXAS</t>
  </si>
  <si>
    <t>No lawful status or significant ties in US</t>
  </si>
  <si>
    <t>No lawful status in the US.</t>
  </si>
  <si>
    <t>POSSESSION WITH INTENT TO DISTRIBUTE 8.9 KILOS</t>
  </si>
  <si>
    <t>Bank Fraud, a Felony in violation of Title 18,USC Section 1344, for which he was sentenced 26 days incarcerated,  6 months of home confinement and 48 months of supervised release.</t>
  </si>
  <si>
    <t>Convicted in the Douglas County Court. Sentenced to 270 days in jail for Felony Leaving the Scene of a Personal Injury Accident on 04/22/2021 and 30 days jail for DUI on 04/27/2021.</t>
  </si>
  <si>
    <t>6 VR's and 3 prior removals, expedited removal on 03/15/2013, reinstated removal on 07/07/2013, expedited removal on 04/07/2014</t>
  </si>
  <si>
    <t>4803 - MAKING FALSE REPORT</t>
  </si>
  <si>
    <t>adjudication withheld on 07/13/2021</t>
  </si>
  <si>
    <t>1 USC SON</t>
  </si>
  <si>
    <t>Delivery of a Scheduled VI Controlled Substance</t>
  </si>
  <si>
    <t>Subject convicted of Possession of Controlled Substance on 12/22/2014.</t>
  </si>
  <si>
    <t>Subject previously has a B2 visa but is now unlawfully present in the United States.</t>
  </si>
  <si>
    <t>POE</t>
  </si>
  <si>
    <t>Attempt and conspiracy to commit mail fraud – bank fraud</t>
  </si>
  <si>
    <t>Possession of CDS II to-wit: Methamphetamine (Felony); (Count 2) 40: 967.C F III /Possession of Oxycodone (Felony); (Count 3) 40: 967.C F III/Possession of Cocaine (Felony).</t>
  </si>
  <si>
    <t>Prior removal, Illegal reentry conviction.</t>
  </si>
  <si>
    <t>No stable address- prison release.</t>
  </si>
  <si>
    <t>Manufacturing and Possessing with Intent to Distribute 1,000 or More Marijuana Plants and Aiding and Abetting the Same</t>
  </si>
  <si>
    <t>Recent entry in local LE custody pending multiple criminal charges.</t>
  </si>
  <si>
    <t>Multiple criminal charges pending.</t>
  </si>
  <si>
    <t>2607 - FRAUD - FALSE STATEMENT</t>
  </si>
  <si>
    <t>False ID to Law Enforcement, convicted for 12 months.</t>
  </si>
  <si>
    <t>SAN LUIZ,AZ</t>
  </si>
  <si>
    <t>Entered March 2021</t>
  </si>
  <si>
    <t>Admitted to entering the US illegally after 11/01/2020.</t>
  </si>
  <si>
    <t>Subject is a reentry after removal as an agg. felon and is currently charged with a serious drug trafficking offense.</t>
  </si>
  <si>
    <t>EDINBURG, TEXAS</t>
  </si>
  <si>
    <t>Non-citizen who entered the United States (U.S.) illegally, without inspection, at or near Del Rio, Texas on or about September 16, 2021</t>
  </si>
  <si>
    <t>Subject is an aggravated felon with a conviction for drug trafficking (methamphetamine) as well as a conviction for forgery and she should be considered a danger to any community in which she were to reside.</t>
  </si>
  <si>
    <t>Unknown</t>
  </si>
  <si>
    <t>Conspiracy to Commit Access Device Fraud and Aggravated Identity Theft for which the intended loss to the victim(s) exceeded $10,000 United States Dollars.</t>
  </si>
  <si>
    <t>SUBJECT PREVIOUSLY REMOVED FROM THE UNITED STATES</t>
  </si>
  <si>
    <t>SUBJECT ATTEMPTED TO FLEE PRIOR TO THE MOST RECENT ARREST</t>
  </si>
  <si>
    <t>SUBJECT WAS ARRESTED FOR AGGRAVATED ASSAULT WITH A WEAPON: BOX CUTTER</t>
  </si>
  <si>
    <t>Subject was granted VD by an IJ on February 25, 2002, and departed to Mexico on April 2, 2002.  After that encounter, the subject was ordered removed by an IJ on August 30, 2002.  He was then removed to Mexico September 10, 2002.</t>
  </si>
  <si>
    <t>The time since his last criminal conviction.</t>
  </si>
  <si>
    <t>FRD Suboffice - Bond demand</t>
  </si>
  <si>
    <t>FRAUD-ILLEGAL USE CREDIT CARDS. CRIMINAL POSSESSION OF FINANCIAL DEVICE-2+ DEVICES</t>
  </si>
  <si>
    <t>Subject was previously removed on an unknown date in November of 2009. Subject re-entered the United States on an unknown date at anm unknown time and place without inspection or parole by an immigration officer.</t>
  </si>
  <si>
    <t>Subject has shown a complete disregard for the immigration laws of the United States as evidenced by his prior removal and subsequent re-entry into the United States.</t>
  </si>
  <si>
    <t>Dominica</t>
  </si>
  <si>
    <t>Admitted as a non-immigrant C-1 on 08/20/1992 valid until 08/24/1992.</t>
  </si>
  <si>
    <t>Arrested 09/17/2021 for Sexual Battery,  Burglary with Assault, Kidnap Minor for Ransom (2 counts), and  Aggravated Assault.</t>
  </si>
  <si>
    <t>conspiracy to possess with the intent to distribute and distribution of cocaine base; possession with intent to distribute cocaine base; unlawful possession of firearm by prohibited person (illegal alien)</t>
  </si>
  <si>
    <t>Santa Teresa, NM</t>
  </si>
  <si>
    <t>Driving While Intoxicated with Child under the age of 15</t>
  </si>
  <si>
    <t>I871 Reinstatement issued on 9/9/2021.</t>
  </si>
  <si>
    <t>DISORDERLY CONDUCT</t>
  </si>
  <si>
    <t>EXTENSIVE CRIMINAL HISTORY</t>
  </si>
  <si>
    <t>HISTORY OF VIOLENCE AND ASSAULTS</t>
  </si>
  <si>
    <t>18 USC 1956</t>
  </si>
  <si>
    <t>1st Degree Child Sex Assault-Sexual Contact with Person under Age of 13.  Wisconsin State Statute 948.02(1)(e).  Sentenced to 35 years prison.</t>
  </si>
  <si>
    <t>Illegally entered on 05/15/2021</t>
  </si>
  <si>
    <t>VR X 2, Expired DACA in 2015, NTA served on 02/09/2017 and currently out on a $5000 Bond, master hearing on 02/08/2022</t>
  </si>
  <si>
    <t>1314 - AGGRAV ASSLT - GUN</t>
  </si>
  <si>
    <t>Aggravated Assault - Weapon and Carrying Prohibited Weapon</t>
  </si>
  <si>
    <t>Reinstate Order of Removal</t>
  </si>
  <si>
    <t>Likely to abscond propensity for violent behavior, recidivism, and unwillingness or inability to rehabilitate</t>
  </si>
  <si>
    <t>Pointing a gun at multiple vehicles and freely admitted to it and APD recovering a handgun in the vehicle (S/N: 955986) wedged between the driver seat and center console</t>
  </si>
  <si>
    <t>H2B overstay</t>
  </si>
  <si>
    <t>LIVES IN SEATTLE, WA</t>
  </si>
  <si>
    <t>SUBJECT HAS ARREST FOR POSSESSION OF METHAMPHETAMINE.</t>
  </si>
  <si>
    <t>4804 - EVIDENCE - DESTROYING</t>
  </si>
  <si>
    <t>PC 37.09 TAMPER/FABRICATE PHYS EVID W/INTENT TO IMPAIR</t>
  </si>
  <si>
    <t>Subject is an aggravated felon with a conviction for trafficking over two pounds of methamphetamine with her five minor children in a vehicle with her.</t>
  </si>
  <si>
    <t>3 to 3 year 1 day sentence for traffikcing cocaine &amp; distribution of class A</t>
  </si>
  <si>
    <t>Canada</t>
  </si>
  <si>
    <t>6408 - ENTICEMENT OF MINOR FOR INDECENT PURPOSES-VIA TELECOMMUNICATIONS</t>
  </si>
  <si>
    <t>Conv 05/19/2021 and rec'd 10Y confinement</t>
  </si>
  <si>
    <t>B2 overstay</t>
  </si>
  <si>
    <t>USMS Release</t>
  </si>
  <si>
    <t>Subject previously voluntarily departed the United States on June 2, 2016. Subject entered the United States on an unknown date at an unknown time and place without inspection or parole by an immigration officer.</t>
  </si>
  <si>
    <t>Subject has shown a complete disregard for the immigration laws of the United States. Subject re-entered the United States illegally after having previously been granted the benefit of VD.</t>
  </si>
  <si>
    <t>Subject had a high rate of BAC for his most recent arrest for DUI with his minor child in car at the time.</t>
  </si>
  <si>
    <t>Albania</t>
  </si>
  <si>
    <t>Attempted Murder/Intent to Kill/Injure</t>
  </si>
  <si>
    <t>8 USC 1325 Illegal entry</t>
  </si>
  <si>
    <t>Prior removal</t>
  </si>
  <si>
    <t>prior removal, no ties to community</t>
  </si>
  <si>
    <t>Re-Entry Offenses #</t>
  </si>
  <si>
    <t>8004 - ALIEN UNLAWFULLY PRESENT DUE TO ORDER OF REMOVAL OR EXCLUSION FROM</t>
  </si>
  <si>
    <t>Illegal Re-Entry into the United States in violation of 8 USC 1326(a), &amp; 8 USC 1326(b)(1).</t>
  </si>
  <si>
    <t>Subject has four (4) convictions for Illegal Re-Entry</t>
  </si>
  <si>
    <t>Sasabe, AZ</t>
  </si>
  <si>
    <t>Conspiracy to possess with the intent to manufacture and distribute methamphetamine</t>
  </si>
  <si>
    <t>Convicted of Illegal Re-entry</t>
  </si>
  <si>
    <t>Administrative removal order, dated 03/02/2004, removed from the U.S. on 5 prior occasions</t>
  </si>
  <si>
    <t>Uncooperative during processing with Immigration Officers</t>
  </si>
  <si>
    <t>Attempt to Commit Narcotis Drug - Possess for Sale</t>
  </si>
  <si>
    <t>Brooks was paroled into the United States for prosecution.</t>
  </si>
  <si>
    <t>2 COUNTS 288.5 (A) CONTINUOUS SEXUAL ABUSE OF CHILD (AGG FEL) 12 YEARS CDC</t>
  </si>
  <si>
    <t>Placement of Serial Number with Intent to Change Identity. He was sentenced to 2 years confinement. `</t>
  </si>
  <si>
    <t>A possible mitigating factor would be the age of his aggravated felony conviction (2005). Aggravating factors are his multiple criminal convictions and an arrest for possession of over 50 lbs. of marijauna. Subjects probation was revoked and imprisoned 4y</t>
  </si>
  <si>
    <t>U.S. Customs and Border Protection POE apprehension.</t>
  </si>
  <si>
    <t>San Ysidro, California Port of Entry</t>
  </si>
  <si>
    <t>Convicted for Distribution of 50 Grams or More of Methamphetamine and sentenced to 120 months incarceration</t>
  </si>
  <si>
    <t>Conviction for possession with intent to distribute.</t>
  </si>
  <si>
    <t>1201 - ROBBERY - BUSINESS-GUN</t>
  </si>
  <si>
    <t>2ND DEGREE ROBBERY SENTENCED 2 YEARS</t>
  </si>
  <si>
    <t>New Hampshire has one of the highest rates of fentanyl related overdose deaths per capita in the United States.</t>
  </si>
  <si>
    <t>LPR since February 2, 2006</t>
  </si>
  <si>
    <t>Subject has HIllsborough County hold for Violation of Probation</t>
  </si>
  <si>
    <t>POSSESS NARC CONTROL SUBSTANCE (11350(A) HS )</t>
  </si>
  <si>
    <t>Loudon County, Virginia for the offense of Assault &amp; Battery – Family Member in violation of VA 18.2-57.2, a Misdemeanor, he was sentenced to 179 days incarceration</t>
  </si>
  <si>
    <t>Date Added: 06/20/2011 General Offense Code: N/A NCIC Code/Charge: 3532 - Cocaine - Possession Charge Date: 09/04/2002  Conviction Date: 05/02/2003  Conviction Overturned Date: N/A  Dismissed Date: N/A  Dropped Date: N/A  Sentence Length: 0y24m0d</t>
  </si>
  <si>
    <t>Conspiracy to Conceal, Harbor, or Shield Undocumented Aliens.</t>
  </si>
  <si>
    <t>While driving intoxicated, the subject ran a stop sign and drove into on-coming traffic hitting a vehicle head on and then fleeing the scene.</t>
  </si>
  <si>
    <t>The subject has 3 VR's and 3 removals.</t>
  </si>
  <si>
    <t>The subject also has a felony Illegal Reentry conviction in the Middle District of PA in 2019.</t>
  </si>
  <si>
    <t>Originally charged with armed robbery and armed carjacking</t>
  </si>
  <si>
    <t>Murder 2nd</t>
  </si>
  <si>
    <t>Trafficking cocaine</t>
  </si>
  <si>
    <t>Detention</t>
  </si>
  <si>
    <t>Manufacture, Delivery, or Possession with Intent in violation of 35 P.S. § 780-113 §§ (A)(30)</t>
  </si>
  <si>
    <t>ASSAULT CAUSES BODILY INJURY FAMILY VIOLENCE</t>
  </si>
  <si>
    <t>FINAL ORDER OF REMOVAL</t>
  </si>
  <si>
    <t>conspiracy to possess with intent to distribute 500 grams or more of cocaine</t>
  </si>
  <si>
    <t>Arrested: 06/04/09 Agency: Gwinnett County Police Dept. Charge: Trafficking in Cocaine Disposition: Convicted - 18 years confinement and 12 years probation Disposition Date: 10/22/10</t>
  </si>
  <si>
    <t>PRIOR DEPORTED UNDOCUMENTED NONCITIZEN FROM HONDURAS WITH A PRIOR COCAINE TRAFFICKING CONVICTION.  CURRENT SECTION 241A5 OF THE INA.</t>
  </si>
  <si>
    <t>There is no evidence that subject was in the U.S. on, or before, 11/01/20.</t>
  </si>
  <si>
    <t>Subject was arrested for sexual assault on a minor and lewd and lascivious on a minor.</t>
  </si>
  <si>
    <t>Conspiracy to Possess with the Intent to Distribute at least 500 grams of Methamphetamine and at least 5 kilograms of Cocaine</t>
  </si>
  <si>
    <t>Convicted on 2013-04-25 for Unlawfully Entering the United States along with the drug conviction.</t>
  </si>
  <si>
    <t>Aurora, CO</t>
  </si>
  <si>
    <t>San Ysidro, CA</t>
  </si>
  <si>
    <t>Criminal Possession of a Controlled Substance 3rd</t>
  </si>
  <si>
    <t>3581 - BARBITURATE - SELL</t>
  </si>
  <si>
    <t>Possession of Xanax with Purpose to Deliver</t>
  </si>
  <si>
    <t>Subject is a Lawful Permanent Resident</t>
  </si>
  <si>
    <t>Total of six DUI convictions, including two felonies</t>
  </si>
  <si>
    <t>VR x 3, Ordered Removed by IJ on 08/24/2009, Removed on 09/17/2010, Removed Again on 04/14/2015</t>
  </si>
  <si>
    <t>02/07/2020 arrest for Obstruct LEO, Felony DUI, Hit and Run - Attended, Resisting Arrest</t>
  </si>
  <si>
    <t>Under removal proceedings</t>
  </si>
  <si>
    <t>Sex Abuse 3rd Degree - 15 year old victim</t>
  </si>
  <si>
    <t>No legal status in the U.S., flight risk to avoid incarceration/removal</t>
  </si>
  <si>
    <t>Costa Rica</t>
  </si>
  <si>
    <t>Border Arrest</t>
  </si>
  <si>
    <t>unlawful possession of controlled drug with intent to distribute</t>
  </si>
  <si>
    <t>Entry without inspection</t>
  </si>
  <si>
    <t>Pending felony charges for trafficking methamphetamine.</t>
  </si>
  <si>
    <t>Pending release from local jail.</t>
  </si>
  <si>
    <t>Receiving Stolen Property</t>
  </si>
  <si>
    <t>ON JULY 18, 2007 SUBJECT WAS CONVICTED OF ROBBERY:SECOND DEGREE (211 PC ) AND SENTENCED TO 15 YEARS IN PRISON.</t>
  </si>
  <si>
    <t>3564 - MARIJUANA</t>
  </si>
  <si>
    <t>No evidence subject entered prior to 11/01/2020</t>
  </si>
  <si>
    <t>DUII</t>
  </si>
  <si>
    <t>Voluntary Return to Mexico on 03/03/2008</t>
  </si>
  <si>
    <t>Subject was, on (17/8/2021), convicted in The United Stated District Court for the District of Arizona for the offense of Conspiracy to Transport and harbor Illegal aliens for profit.</t>
  </si>
  <si>
    <t>Final order of removal 06/23/2003. Last removed from the US on 01/05/2012.</t>
  </si>
  <si>
    <t>Taiwan</t>
  </si>
  <si>
    <t>removal via IAO SHRC on 03/17/2021</t>
  </si>
  <si>
    <t>final order of removal since 10/02/2002; FTC case since 2019</t>
  </si>
  <si>
    <t>18 year old removal order; FTC case since November 2019</t>
  </si>
  <si>
    <t>Detention Center</t>
  </si>
  <si>
    <t>SEX BAT ON MINOR ATT</t>
  </si>
  <si>
    <t>Netherlands</t>
  </si>
  <si>
    <t>Virginia Department of Corrections, Coffeewood Correctional Center</t>
  </si>
  <si>
    <t>Sex by Computer of a Minor</t>
  </si>
  <si>
    <t>On 6/21/2012, adjusted status to that of lawful permanent resident</t>
  </si>
  <si>
    <t>Aggravated Robbery - Deadly Weapon</t>
  </si>
  <si>
    <t>DUI/Alcohol</t>
  </si>
  <si>
    <t>Subject had voluntary departure and failed to report or depart.</t>
  </si>
  <si>
    <t>Foreign Travel in aid of Racketeering</t>
  </si>
  <si>
    <t>Paroled on 09/11/1995 - I-485 denied on 09/27/2010</t>
  </si>
  <si>
    <t>Several arrests for failure to appear</t>
  </si>
  <si>
    <t>Center for Family Services Shelter - ORR/DUCS custody</t>
  </si>
  <si>
    <t>Attempted robbery second degree</t>
  </si>
  <si>
    <t>5016 - VIOLATION OF A COURT ORDER</t>
  </si>
  <si>
    <t>VIOLATION OF PROTECTION ORDER - CONVICTION 10/09/2018</t>
  </si>
  <si>
    <t>CRIMINAL RESTRAINT - CONVICTION 08/21/2018</t>
  </si>
  <si>
    <t>There is no evidence that subject was in the US prior to 11/01/20.</t>
  </si>
  <si>
    <t>Subject arrested on 10/10/21 for aggravated assault with a deadly weapon.</t>
  </si>
  <si>
    <t>Actual charge is 2nd degree harassment from a 3rd degree assault, now charged with domestic battery</t>
  </si>
  <si>
    <t>Received a Voluntary Return in 1999</t>
  </si>
  <si>
    <t>2013 conviction for 2nd degree harassment from original 3rd degree assault charge. Currently for Domestic Battery after kicking wife in abdomen and legs in front of 4 children.</t>
  </si>
  <si>
    <t>Convicted of Conspiracy to Distribute Methamphetamine.</t>
  </si>
  <si>
    <t>Also has a previous Aggravated Felony conviction for Forgery.  Convicted on 04/14/2014 and sentenced to 30 months imprisonment and 36 months probation.</t>
  </si>
  <si>
    <t>THREATEN CRIME WITH INTENT TO TERRORIZE (422 PC) Severity Felony, Sentence 016 MONTHS PRISON.</t>
  </si>
  <si>
    <t>For violating 21 U.S.C.: 841(a)(1) and 841(b)(1)(A), and 18 USC: 2 Possession with Intent to Distribute more than a 1,000 Kilograms of Marijuana. Sentenced to 18 Months in BOP.</t>
  </si>
  <si>
    <t>4801 - RESISTING OFFICER</t>
  </si>
  <si>
    <t>Obstruct/Resist Executive Officer</t>
  </si>
  <si>
    <t>CONVICTION OF ONE CRIME INVOLVING MORAL TURPITUDE</t>
  </si>
  <si>
    <t>LEWD LASCIV ACT IN PRES OF CHILD UNDER 16 YOA (800.04)</t>
  </si>
  <si>
    <t>Apprehended by U.S. Border Patrol</t>
  </si>
  <si>
    <t>03/17/2019 Expedited Removal - 05/15/2019 Removed.  07/01/2019 Final Order Reinstated.</t>
  </si>
  <si>
    <t>Pending Felony Flee/Elude Officer, 04/13/2021 arrested with possession of cocaine.</t>
  </si>
  <si>
    <t>In immigration proceedings since 2009</t>
  </si>
  <si>
    <t>Justification for Community Threat designation</t>
  </si>
  <si>
    <t>1002 - KIDNAP ADULT FOR RANSOM</t>
  </si>
  <si>
    <t>Kidnapping, a Class 2 Felony, in violation of A.R.S. 13-1304</t>
  </si>
  <si>
    <t>HRL</t>
  </si>
  <si>
    <t>US Border Patrol Arrest</t>
  </si>
  <si>
    <t>Subject entered the United States, without being admitted or paroled, at or near Naco, Arizona on 01/26/2021.</t>
  </si>
  <si>
    <t>FORCE/ADW NOT FIREARM: GBI LIKELY (245(A)(1) PC) (F)</t>
  </si>
  <si>
    <t>Subject does not to appear to have any equities except for his having adjusted status to LPR and he claims to have children born in the U.S.</t>
  </si>
  <si>
    <t>Australia</t>
  </si>
  <si>
    <t>Fleeing police in a motor vehicle at high speed through a residential neighborhood.</t>
  </si>
  <si>
    <t>Subject entered the country at Los Angeles International Airport POE on May 18, 1979 as an IR2 lawful Permanent Resident.</t>
  </si>
  <si>
    <t>Subject has attempted to flee from police in the past.</t>
  </si>
  <si>
    <t>SUBJECT CONVICTED OF FELONY DUI</t>
  </si>
  <si>
    <t>SUBJECT CONVICTED OF THREE DUI</t>
  </si>
  <si>
    <t>SUBJECT HAS BEEN CONVICTED OF A FELONY</t>
  </si>
  <si>
    <t>SEXUAL ASSAULT OF A CHILD</t>
  </si>
  <si>
    <t>912 - HOMICIDE - WILLFUL KILL-WEAPON</t>
  </si>
  <si>
    <t>Attempted murder</t>
  </si>
  <si>
    <t>Distribution and Conspriacy of Methamphetamine</t>
  </si>
  <si>
    <t>Molestation of Minor</t>
  </si>
  <si>
    <t>Subject has extensive criminal history with multiple convictions</t>
  </si>
  <si>
    <t>Conspiracy to Use a Communication Device to Facilitate the Commission of Possession with Intent to Distribute 50 grams or More of Methamphetamine</t>
  </si>
  <si>
    <t>Attempted Aggravated Sex Abuse of A Child</t>
  </si>
  <si>
    <t>PC 245(A)(1)-FORCE/ADW NOT FIREARM:GBI LIKELY (F)--2 YEARS</t>
  </si>
  <si>
    <t>USMS FCC release</t>
  </si>
  <si>
    <t>SAN SIMON, AZ</t>
  </si>
  <si>
    <t>There is no evidence that subject was in the US prior to 11/01/20 since his last removal.</t>
  </si>
  <si>
    <t>Subject arrested for DUI and NVDL.</t>
  </si>
  <si>
    <t>Kidnapping of spouse</t>
  </si>
  <si>
    <t>ICE/ERO/KAN Office</t>
  </si>
  <si>
    <t>CONVICTED OF DANGEROUS DRUGS FOR SALE AND RESISTING ARREST ON 1/17/2017; SENTENCED TO 3YRS JAIL AND PROBATION</t>
  </si>
  <si>
    <t>IJ ORDER 3/22/2018; REMOVED TO MEXICO ON 6/07/2018</t>
  </si>
  <si>
    <t>TARGET ATTEMPTED TO EVADE POLICE DURING A TRAFFIC STOP ON</t>
  </si>
  <si>
    <t>EXTENSIVE CRIMINAL HISTORY/CONVICTIONS: DUI (DRUGS INVOLVED), METH FOR SALE, AND RESISTING LAW ENFORCEMENT</t>
  </si>
  <si>
    <t>Non Citizen</t>
  </si>
  <si>
    <t>Subject fled police once he had knowledge that he was being investigated for rape charges.</t>
  </si>
  <si>
    <t>Subject has 2 DUI Convictions within the last 2 years.</t>
  </si>
  <si>
    <t>Unlawfully present with multiple DUI convictions and pending assault and trespassing charges.</t>
  </si>
  <si>
    <t>Aggravated Sexual Assault – Victim &gt; 13</t>
  </si>
  <si>
    <t>Is illegally in the United States.</t>
  </si>
  <si>
    <t>Can easily flee to avoid removal to Mexico if released on local charges.</t>
  </si>
  <si>
    <t>NTA issued; under legal proceedings</t>
  </si>
  <si>
    <t>Pending egregious charge</t>
  </si>
  <si>
    <t>Aggravated Felony Offense in violation of NYSPL 130.65</t>
  </si>
  <si>
    <t>HIDALGO, TX.</t>
  </si>
  <si>
    <t>Kenya</t>
  </si>
  <si>
    <t>Speeding</t>
  </si>
  <si>
    <t>ICE/ERO granted the subject a Voluntary Return to Mexico on 9/6/2007.  Subject also has seven additional Voluntary Returns by the U.S. Border Patrol</t>
  </si>
  <si>
    <t>Subject has no legal status in the United States, is pending serious felony charges, and has changed vehicles seven times in a nine-month period.</t>
  </si>
  <si>
    <t>Subject is pending a jury trial in Madison County, Illinois for Reckless Discharge of a Firearm and Aggravated Unlawful Use of a Weapon</t>
  </si>
  <si>
    <t>Webb County Jail; Immigration detainer was placed on February 22, 2021.</t>
  </si>
  <si>
    <t>Embezzlement</t>
  </si>
  <si>
    <t>2703 - EMBEZZLE - BANKING-TYPE INST</t>
  </si>
  <si>
    <t>Embezzelled more than $150,000</t>
  </si>
  <si>
    <t>Distribution of 50 Grams or More of Methamphetamine</t>
  </si>
  <si>
    <t>Convicted of Possession of CDS - Meth., Convicted of Illegal Re-entry, arrested for Evading Arrest w/ Veh or Watercraft</t>
  </si>
  <si>
    <t>IAO</t>
  </si>
  <si>
    <t>1305 - AGGRAV ASSLT - NONFAMILY-WEAPON</t>
  </si>
  <si>
    <t>Aggravated Assault w/ a Deadly Weapon</t>
  </si>
  <si>
    <t>Criminal Trespass conviction on 04/01/2016</t>
  </si>
  <si>
    <t>18 USC 1957  Money Laundering</t>
  </si>
  <si>
    <t>Subject's current arrest is for his second DUI in the past 20 months. He also has several other arrests for driving violations.</t>
  </si>
  <si>
    <t>NTA, Bond, Court Pending</t>
  </si>
  <si>
    <t>Pending felony AGG ASSAULT</t>
  </si>
  <si>
    <t>habitual traffic offender</t>
  </si>
  <si>
    <t>kidnapping</t>
  </si>
  <si>
    <t>KAN ERO Office</t>
  </si>
  <si>
    <t>McAllen, TX</t>
  </si>
  <si>
    <t>Subject was granted a 1 time Cancellation of Removal by an Immigration Judge.</t>
  </si>
  <si>
    <t>Subject has numerous convictions that are escalating in severity and should be considered a danger to the community and flight risk.</t>
  </si>
  <si>
    <t>TRANSPORT/ETC CNTL SUB (11379(A) HS )---17 YRS PRISON</t>
  </si>
  <si>
    <t>BOP Lee</t>
  </si>
  <si>
    <t>Title 21 USC 846; 21 USC 841(a)(1); 21 USC 841(b)(1)(A) conspiracy to possess with intent to distribute 50 grams or more of a mixture containing a detectable amount of methamphetamine and 500 grams of cocaine, both schedule II controlled substances, and 1</t>
  </si>
  <si>
    <t>Subject is an aggravated felon</t>
  </si>
  <si>
    <t>For Sexual Penetration foreign object/Victim Unaware PC-289(D). Subject was sentenced to 357 days in jail and 5 Years formal Probation. Subject was NTA and was removed.</t>
  </si>
  <si>
    <t>Prairieland Detention Center</t>
  </si>
  <si>
    <t>On 7/2/2012, subject was convicted for False Impersonation of a Peace Officer Committing Felony Causing Injury or Death and sentenced to 18 months probation.</t>
  </si>
  <si>
    <t>Subject has been removed from the United States to Mexico twice.</t>
  </si>
  <si>
    <t>Criminal Sale Controlled Substance-2nd: 1/2 Oz. or More Narcotic Drug, in violation of NYSPL 220.41 Sub 01</t>
  </si>
  <si>
    <t>Subject was convicted of California Penal Code 664(A)-211: Attempted Robbery: Second Degree and sentenced to 16 months in prison.</t>
  </si>
  <si>
    <t>possession of firearm [18 USC 922(g)(5)]</t>
  </si>
  <si>
    <t>Discharge of rifle in residential area</t>
  </si>
  <si>
    <t>Federal Prison</t>
  </si>
  <si>
    <t>Importation of Fentanyl</t>
  </si>
  <si>
    <t>Aggravated Felony Conviction - Drug Trafficking</t>
  </si>
  <si>
    <t>Evading arrest detention with vehicle</t>
  </si>
  <si>
    <t>Removal to Brazil via IAO charter.</t>
  </si>
  <si>
    <t>Lukeville, AZ</t>
  </si>
  <si>
    <t>Non-citizen is a citizen and national of Mexico who entered the United States (U.S.) illegally, without inspection, at or near Del Rio, Texas on or about August 3, 2021.</t>
  </si>
  <si>
    <t>3 counts of robbery 1st degree</t>
  </si>
  <si>
    <t>4802 - OBSTRUCT CRIMINAL INVEST</t>
  </si>
  <si>
    <t>Misprison of Felony</t>
  </si>
  <si>
    <t>2x prior deport</t>
  </si>
  <si>
    <t>documented gang member who was previously removed</t>
  </si>
  <si>
    <t>documented gang member</t>
  </si>
  <si>
    <t>Assault With Intent to Murder in violation of MCL 750.83.</t>
  </si>
  <si>
    <t>lawful permanent resident (IR-6) pursuant to section 209(a) of the Act, as of September 28, 1996</t>
  </si>
  <si>
    <t>Sale/Transport/Offert to Sell Controlled Substance</t>
  </si>
  <si>
    <t>Convicted of an aggravated felony - Sale/Transport/Offer to Sale Controlled Substance - 180 Days in Jail Sentence</t>
  </si>
  <si>
    <t>Remova to Brazil</t>
  </si>
  <si>
    <t>Subject has no stable address.</t>
  </si>
  <si>
    <t>2609 - FRAUD AND ABUSE, COMPUTER</t>
  </si>
  <si>
    <t>Subject was convicted for Aggravated DUI and sentenced to prison for a term of 1 to 3 years.  Subject has multiple DUI convictions and is considered an habitual offender.</t>
  </si>
  <si>
    <t>Subject was previously encountered in Nassau County Correctional Center and issued a NTA</t>
  </si>
  <si>
    <t>Subject appears to be a flight risk based on criminal history and pending charges .</t>
  </si>
  <si>
    <t>Subject is considered a habitual offender, and convicted 5 times for DUI.  On  10/24/2010, convicted for Aggravated DUI and sentenced to a term of 1 to 3 years of prison.</t>
  </si>
  <si>
    <t>Aggravated Robbery</t>
  </si>
  <si>
    <t>Entered 08/01/2021 and apprehended by Refugio County Police Department.  Arrested for Smuggling of Persons</t>
  </si>
  <si>
    <t>Seven prior immigration removal to Mexico</t>
  </si>
  <si>
    <t>3/26/2001 convicted of lewd or lascivious act with child under 14, sex with minor and rape.</t>
  </si>
  <si>
    <t>admitted to ERO-Phoenix that he illegally entered the United States on approximately 02/15/2021, by walking through the desert near Douglas, AZ</t>
  </si>
  <si>
    <t>arrested on 8/14/2021, by the Tucson Police Department for ARS13-1105A2- MURDER 1ST DEG-DURING CRIME; ARS13-1304A3- KIDNAP-DEATH/INJ/SEX/AID FEL; ARS13-1204A2  -AGG ASLT-DEADLY WPN/DANG INST; ARS13-1904-ARMED ROBBERY; ARS13-1903- AGGRAVATED ROBBERY</t>
  </si>
  <si>
    <t>ATTEMPT FIRST DEGREE RAPE, FIRST DEGREE KIDNAPPING and ASSAULT WITH DEADLY WEAPON INTENT TO KILL OR SERIOUS INJURY</t>
  </si>
  <si>
    <t>ICE Air charter</t>
  </si>
  <si>
    <t>Convicted for the offense of Conspiracy to Commit Bank Fraud in the United States District Court, Southern District of New York; for which a sentence of 15 months imprisonment was imposed.</t>
  </si>
  <si>
    <t>Sentence imposed if convicted.</t>
  </si>
  <si>
    <t>Convicted 09/10/2019 Monroe Co WI.  Sentenced to serve 10 days local jail.</t>
  </si>
  <si>
    <t>Pending cases in WI Circuit Court for offenses of Felony-Burglary, Misd-Criminal Damage to Property</t>
  </si>
  <si>
    <t>Subject has been convicted 3 times for DWOL.  Subject is currently pending charges for DUI, Hit n Run and DWOL.</t>
  </si>
  <si>
    <t>Subject was previously removed form the US twice (reinstate case).</t>
  </si>
  <si>
    <t>Subject appears to be a flight risk based on current pending charges for DUI, Hit n Run and DWOL.</t>
  </si>
  <si>
    <t>Subject was previously removed form the US twice (reinstate case), has since returned and now pending charges for DUI, Hit n Run and DWOL.</t>
  </si>
  <si>
    <t>4th Degree Sexual Assault-Victim &lt; 16 Years of Age</t>
  </si>
  <si>
    <t>WAKE COUNTY JAIL</t>
  </si>
  <si>
    <t>SECOND DEGREE MURDER</t>
  </si>
  <si>
    <t>EXPIRED H1B VISA 01/11/2009</t>
  </si>
  <si>
    <t>SUBJECT HAS TIES IN US</t>
  </si>
  <si>
    <t>ENTERED ON OR AFTER 11/01/2020 PRIORITY 2</t>
  </si>
  <si>
    <t>California State Parole Office</t>
  </si>
  <si>
    <t>MCALLEN, TEXAS</t>
  </si>
  <si>
    <t>Currenlty in removal proceedings</t>
  </si>
  <si>
    <t>Has failed to comply with criminal judges orders by violating and protection order.</t>
  </si>
  <si>
    <t>Arrested for Battery and Domestic Violence Violation of Injunction after bonding out on a previous arrest of Battery Aggravated of a Pregnant Victim and Battery Domestic by Strangulation. Subject violated the terms of the criminal court’s injunction.</t>
  </si>
  <si>
    <t>SLC removal to Mexico thru  ERO SFR &amp; LOS</t>
  </si>
  <si>
    <t>One 8 U.S.C. 1326 conviction</t>
  </si>
  <si>
    <t>Two DUI convictions</t>
  </si>
  <si>
    <t>Possess with intent to distribute five kilograms or more of cocaine.</t>
  </si>
  <si>
    <t>ERO CLM office</t>
  </si>
  <si>
    <t>Possession for sale of a controlled substance (Cocaine)</t>
  </si>
  <si>
    <t>Convicted of distribution of cocaine, in violation of United States Code 21:841(a)(1), on 02/14/1992, (Agg Felony).</t>
  </si>
  <si>
    <t>Cape Verde</t>
  </si>
  <si>
    <t>Felony conviction. car jacking</t>
  </si>
  <si>
    <t>F/O on 04/06/2018</t>
  </si>
  <si>
    <t>2499 - STOLEN VEHICLE</t>
  </si>
  <si>
    <t>TAKE VEH W/O OWN CONSENT/VEH THEFT (10851(A) VC) (Felony)</t>
  </si>
  <si>
    <t>ICE Charter Removal Mission</t>
  </si>
  <si>
    <t>Battery-Family Violence, 2 counts of Cruelty to Children 3rd Degree and Simple Battery-Family Violence.  Subject was convicted to 12 months confinement</t>
  </si>
  <si>
    <t>Subject appears to be a flight risk based on current pending charges for Battery-Family Violence</t>
  </si>
  <si>
    <t>Saudi Arabia</t>
  </si>
  <si>
    <t>SHRC or commerical removal</t>
  </si>
  <si>
    <t>AL HADDAD is the subject of an active TECS B10 lookout and is designated as a National Security Risk as a Known Suspected Terrorist (KST)</t>
  </si>
  <si>
    <t>Conspiracy to commit wire and bank fraud</t>
  </si>
  <si>
    <t>La Palma Correctional Center</t>
  </si>
  <si>
    <t>Attempted Criminal Possession Weapon-2: Loaded Firearm</t>
  </si>
  <si>
    <t>EWI</t>
  </si>
  <si>
    <t>FMC Devens, Ayer, MA - USBOP</t>
  </si>
  <si>
    <t>3563 - MARIJUANA - PRODUCING</t>
  </si>
  <si>
    <t>conspiracy to distribute a controlled substance to wit heroin, a violation of Title 21, Section 846</t>
  </si>
  <si>
    <t>See Below</t>
  </si>
  <si>
    <t>convicted of Driving While Intoxicated 3rd or more and sentenced to 4 years</t>
  </si>
  <si>
    <t>2 prior removals and 3 voluntary returns</t>
  </si>
  <si>
    <t>Driving under the influence of alcohol</t>
  </si>
  <si>
    <t>Take Vehicle without Owners Consent</t>
  </si>
  <si>
    <t>DACDC</t>
  </si>
  <si>
    <t>Assault with a Deadly Weapon in violation of California Penal Code 245(a)(1)</t>
  </si>
  <si>
    <t>Drug Trafficking (Heroin &amp; Fentanyl)</t>
  </si>
  <si>
    <t>Unlawfully entered the U.S. after 11/1/2020.</t>
  </si>
  <si>
    <t>Border security.</t>
  </si>
  <si>
    <t>iIlegal</t>
  </si>
  <si>
    <t>No ties to the community. 1 prior VR.</t>
  </si>
  <si>
    <t>Conspiracy to Manufacture, to Distribute and/or Possess with Intent to Distribute Marijuana.</t>
  </si>
  <si>
    <t>1 prior removal</t>
  </si>
  <si>
    <t>Subject has no known equities in the U.S.</t>
  </si>
  <si>
    <t>AGGRAVATED ASSAULT W/ DEADLY WEAPON &amp; BATTERY</t>
  </si>
  <si>
    <t>PREVIOUS CONVICTION FOR ASSAULT CAUSING BODILY INJURY TO FAMILY MEMBER &amp; EVADING ARREST &amp; CURRENT CONVICTION FOR BATTERY &amp; AGGRAVATED ASSAULT WITH DEADLY WEAPON</t>
  </si>
  <si>
    <t>Drug Possession and Possession of Drug Paraphernalia</t>
  </si>
  <si>
    <t>Subject has shown a complete disregard for the immigration laws of the United States. During his most recent arrest, subject slipped out of his handcuffs and attempted to flee from officers before being subdued with a Taser.</t>
  </si>
  <si>
    <t>Ukraine</t>
  </si>
  <si>
    <t>18 U.S.C. 2113(a) Bank Robbery, sentenced to 38 months imprisonment.</t>
  </si>
  <si>
    <t>Russia</t>
  </si>
  <si>
    <t>Distribution of Methamphetamine</t>
  </si>
  <si>
    <t>Convicted of Assault Family/Household Member Impede Breath and sentenced to 2 years confinement.</t>
  </si>
  <si>
    <t>trafficking controlled substance fentanyl 10+ grams</t>
  </si>
  <si>
    <t>Removal via ICE Air Ops</t>
  </si>
  <si>
    <t>Child porn</t>
  </si>
  <si>
    <t>Unlawfully entered the U.S.; IJ ordered removal</t>
  </si>
  <si>
    <t>Absconded during removal proceedings</t>
  </si>
  <si>
    <t>Convicted of child porn.  12 year old victim</t>
  </si>
  <si>
    <t>Convicted of rape of a child by force (3 counts).</t>
  </si>
  <si>
    <t>Conspiracy to commit wire and mail fraud, wire fraud and conspiracy to commit money laundering</t>
  </si>
  <si>
    <t>In BOP Mcrae custody</t>
  </si>
  <si>
    <t>Subject is a Reinstate, was prosecuted for Illegal Reentry</t>
  </si>
  <si>
    <t>Subject is EWI</t>
  </si>
  <si>
    <t>Conspiracy to Possess with Intent to Distribute 1,000 kilograms and more of a mixture and substance containing a detectable amount of marijuana</t>
  </si>
  <si>
    <t>Seriousness of crimes/possible sentence if convicted; ties to dominican republic</t>
  </si>
  <si>
    <t>Discharge Firearm Near Vehicle/Building (28-1212.04) .. AMENDED TO .. Attempted Assault 1st Degree (28-308(1)) &amp; (28-201(4)(b).</t>
  </si>
  <si>
    <t>Violent conviction.  Possession and use of stolen firearm.</t>
  </si>
  <si>
    <t>Subject was arrested by USBP in Texas and served with a NTA.</t>
  </si>
  <si>
    <t>Strong family ties in the United States.</t>
  </si>
  <si>
    <t>Subject is in Immigration proceedings and has been arrested for possession of a firearm and traffic offenses.</t>
  </si>
  <si>
    <t>FEDERAL PRISON</t>
  </si>
  <si>
    <t>Possession with Intent to Distribute</t>
  </si>
  <si>
    <t>Prior Voluntary Return</t>
  </si>
  <si>
    <t>In possession of false identification</t>
  </si>
  <si>
    <t>Subject convicted in US District Court, Northern District of Texas of possession with intent to distribute a controlled substance and sentenced to 210 months confinement</t>
  </si>
  <si>
    <t>Convicted on February 15th,2017 of Conspiracy to Distribute and Possess with the Intent to Distribute 5 Kilograms or More of Cocaine in violation of   Title 21, United States Code, sections 841(b)(1)(A)(iii)(II) and 846.</t>
  </si>
  <si>
    <t>Subject was given a Order of Removal by an Immigration Judge for EOIR on August 20th, 2020.</t>
  </si>
  <si>
    <t>IAO Charter Flight</t>
  </si>
  <si>
    <t>Convicted of Assault, Aggravated - Deadly Weapon - Reckless in violation of TCA 39-13-102(a)(1)(B) and Weapon Possession - While Under the Influnce in violation of TCA 39-17-1321</t>
  </si>
  <si>
    <t>Not eligible for any benefits for relief, No family ties in the U.S., and no sponsor available.</t>
  </si>
  <si>
    <t>Parole and Probation</t>
  </si>
  <si>
    <t>Attempt Lewdness with a Child under the Age of 14</t>
  </si>
  <si>
    <t>11/13/2017: Application for Provisional Unlawful Presence Waiver, Form I-601A approved by U.S. Citizenship and Immigration Services</t>
  </si>
  <si>
    <t>FORGERY (PC470(A)) - SENTENCED TO 2 YRS JAIL -  AGG FELONY Under INA §101(a)(43)(R)</t>
  </si>
  <si>
    <t>Subject convicted of North Carolina Penal Code 90-95(I): Conspire to Trafficking Cocaine, Opium/Heroine and Marijuana, sentenced to 117 months in prison. Subject is an aggravated felon.</t>
  </si>
  <si>
    <t>Subject was arrested on 03/30/2021 and charged with previous conviction dated 07/24/2015 - Conspire to Trafficking Opium/Heroine.</t>
  </si>
  <si>
    <t>Subject was issued NTA Nov. 25th 2019, ordered removed Dec. 11 2019, and removed on Feb. 19 2020. DACA was terminated on Feb. 14 2020.</t>
  </si>
  <si>
    <t>ERO KAN</t>
  </si>
  <si>
    <t>1020 - FALSE IMPRISONMENT-MINOR-NONPARENTAL</t>
  </si>
  <si>
    <t>Criminal Confinement &lt;14 y/o</t>
  </si>
  <si>
    <t>removal</t>
  </si>
  <si>
    <t>convicted of domestic battery sentenced to 49 days jail and 12 months probation</t>
  </si>
  <si>
    <t>US District Court, Eastern District of New York - conspiracy to distribute and possess with intent to distribute cocaine</t>
  </si>
  <si>
    <t>5802 - SMUGGLE CONTRABAND INTO PRISON</t>
  </si>
  <si>
    <t>2018 Processed as FAMU, released OREC. 2020 287g Encounter subject claimed he misrepresented self as FAMU to enter the US, released IJ 1/29/21Bond</t>
  </si>
  <si>
    <t>Fled scene of accident striking multiple bystanders. Fled scene and abandoned car in junk yard.</t>
  </si>
  <si>
    <t>Subject is a flight risk and has lied to authorities on immigration case, criminal case and introduced contraband into jail.</t>
  </si>
  <si>
    <t>TRANSPORT/ETC CNTL SUB (11379(A) HS )--4 YRS PRISON</t>
  </si>
  <si>
    <t>Possession of Methamphetamine with Intent to Distribute</t>
  </si>
  <si>
    <t>Subject was on August 13, 2021, convicted in the Superior Court of Arizona, Maricopa County, for the offense: Count Two: Sexual Abuse; a Class 3 Felony; in violation of A.R.S. sections:13-1404(A), 13-705(F) Dangerous Crimes Against Children committed on N</t>
  </si>
  <si>
    <t>Juvenile ORR-SWK Estrella</t>
  </si>
  <si>
    <t>ICE AIR CHARTER operations</t>
  </si>
  <si>
    <t>Lewd Act Upon a Child Under Age 14, in violation of California Penal Code (PC) 288(A), a felony, for which he was sentenced to 365 days in jail</t>
  </si>
  <si>
    <t>21 USC 841 Marijuana – Sell, Distribute or Dispense</t>
  </si>
  <si>
    <t>Subject is an aggravated felon currenlty serving time for 8 USC 1326.</t>
  </si>
  <si>
    <t>Aggravated Assault with Deadly Weapon (Firearm)</t>
  </si>
  <si>
    <t>Subject has been charged and convicted of felony re-entry.</t>
  </si>
  <si>
    <t>felony probation office</t>
  </si>
  <si>
    <t>Aggravated assault and four counts cruelty to children</t>
  </si>
  <si>
    <t>Previously deported, illegal re-entry</t>
  </si>
  <si>
    <t>ATD absconder (bracelet cut in 2019 and not recovered)</t>
  </si>
  <si>
    <t>No lawful status in US and aggravated felon</t>
  </si>
  <si>
    <t>See narrative for full description.</t>
  </si>
  <si>
    <t>Entered November 27, 2020 B2 visitor, overstayed</t>
  </si>
  <si>
    <t>USE COMPUTER SERVICE TO SEDUCE, SOLICIT, LURE OR ENTICE CHILD TO COMMIT ILLEGAL ACT (16-12-100.2(d)(1) GA)</t>
  </si>
  <si>
    <t>Convicted for PCS with Intent to Deliver Methamphetamines/Cocaine.</t>
  </si>
  <si>
    <t>ASSAULT AND BATTER ON LAW ENFORCEMENT OFFICER</t>
  </si>
  <si>
    <t>In custody with a Final order and pending a DOD.</t>
  </si>
  <si>
    <t>1 prior EWI</t>
  </si>
  <si>
    <t>Entered Without Inspection</t>
  </si>
  <si>
    <t>2406 - RECEIV STOLEN VEH</t>
  </si>
  <si>
    <t>IJ Ordered Removed on 11/10/2008 and Reinstatements on 06/15/2009, 01/12/2010, and 10/26/2020</t>
  </si>
  <si>
    <t>No family ties in the U.S. and Immigration violator with numerous deportations</t>
  </si>
  <si>
    <t>Subject was previously removed from the U.S. to Ecuador in 2008.</t>
  </si>
  <si>
    <t>US Border Patrol apprehension.</t>
  </si>
  <si>
    <t>Tecate, CA</t>
  </si>
  <si>
    <t>NDOC to ERO</t>
  </si>
  <si>
    <t>3x DUI conviction</t>
  </si>
  <si>
    <t>871 Reinstatement x2</t>
  </si>
  <si>
    <t>Subject was, on May 23, 2007, convicted in the Superior Court of Arizona, Maricopa County, for the offense: Count 1 Amended: Attempt to Commit Smuggling, a Class 5 Felony; in violation of A.R.S. sections: 13-2319, 1001, 610, 701, 702, 702.01, 801, 12-114.</t>
  </si>
  <si>
    <t>Removal to Guatemala via IAO.</t>
  </si>
  <si>
    <t>o	Sex Offense (felony) / CONVICTED – 60 months</t>
  </si>
  <si>
    <t>o	Shoplifting (misdemeanor)/ CONVICTED – 24 months</t>
  </si>
  <si>
    <t>FORCE/ASSAULT WITH DEADLY WEAPON NOT FIREARM:GBI LIKELY (245(A)(1) PC/ SENTENCED 6 YEARS PRISON</t>
  </si>
  <si>
    <t>California Penal Code 245(A)(1) Assault with a Deadly Weapon</t>
  </si>
  <si>
    <t>Conspiracy to distribute five kilograms of cocaine for importation into the United States</t>
  </si>
  <si>
    <t>DUI: Highest Rate of Alcohol (BAC .10 - .16) 3rd Offense</t>
  </si>
  <si>
    <t>Subject has been in immigration proceedings since 2012.</t>
  </si>
  <si>
    <t>EWI with multiple DUI convictions.</t>
  </si>
  <si>
    <t>Approved I-130 petition. possible filed by daughter.</t>
  </si>
  <si>
    <t>Outside Residence</t>
  </si>
  <si>
    <t>Possession of a stolen firearm</t>
  </si>
  <si>
    <t>Conspiracy to Transport and Move and Attempt to Transport and Move and Undocumented Alien within the United States by Means of Transportation and Otherwise.</t>
  </si>
  <si>
    <t>Coastal Bend Detention Center</t>
  </si>
  <si>
    <t>ALPINE, TX</t>
  </si>
  <si>
    <t>ADW WITH FORCE:POSSIBLE GBI 245(A)(4) PC, Sentenced to 909 days in prison</t>
  </si>
  <si>
    <t>DOMESTIC ASSAULT AND BATTERY BY STRANGULATION</t>
  </si>
  <si>
    <t>At/near Calexico, California</t>
  </si>
  <si>
    <t>Will be removed to Venezuela</t>
  </si>
  <si>
    <t>PROGRESO, TX</t>
  </si>
  <si>
    <t>Child Molesting-Fondling or touching with child under 14</t>
  </si>
  <si>
    <t>Charged federally for distribution of methamphetamine and heroin.</t>
  </si>
  <si>
    <t>Sexual Assault-Child Conviction 2019</t>
  </si>
  <si>
    <t>Subject is a prior removal that ERO last removed on 10/15/2013 to Mexico.</t>
  </si>
  <si>
    <t>Removal via IAO HPR charter flight</t>
  </si>
  <si>
    <t>Convicted on 2011-10-25 of driviing while intoxicated sentenced to 15 days confinement, convicted on 2012-03-19of 8 USC 1325 sentenced to timed served, convicted on 2013-06-12 of 8 USC 1325 sentenced to 30 days confinement</t>
  </si>
  <si>
    <t>Final order date 2007-05-29, reinstate removed 2 times previously.</t>
  </si>
  <si>
    <t>Unlikely to comply with any release conditions.</t>
  </si>
  <si>
    <t>2 years prison for DWI, Evading, and resisting arrest</t>
  </si>
  <si>
    <t>6 VRs and 5 formal removals</t>
  </si>
  <si>
    <t>multiple evading arrest and resisting arrest convictions</t>
  </si>
  <si>
    <t>assault convictions; evading, resisting arrest; 3 DWIs.</t>
  </si>
  <si>
    <t>Assault in the Third Degree (ORS 163.165)</t>
  </si>
  <si>
    <t>Possession with Intent to Distribute Methamphetamine</t>
  </si>
  <si>
    <t>Driving While Intoxicated 2nd Offense</t>
  </si>
  <si>
    <t>Subject has 3 prior VRs</t>
  </si>
  <si>
    <t>Convicted of drug trafficking and money laundering and sentenced to 65 months confinement</t>
  </si>
  <si>
    <t>Obscenity</t>
  </si>
  <si>
    <t>3707 - OBSCENE COMMUNICATION</t>
  </si>
  <si>
    <t>Obscene Communication with a Minor.</t>
  </si>
  <si>
    <t>Overstay.</t>
  </si>
  <si>
    <t>Subject entered in 2019 and owns a transportation company as well as ties to Mexico</t>
  </si>
  <si>
    <t>ROBBERY CONVICTION, 16 MONTH PRISON SENTENCE, AGG FEL</t>
  </si>
  <si>
    <t>DUI 2 years imprisonment</t>
  </si>
  <si>
    <t>Subject was encountered at IDOC facility.  IDOC did not honor the detainer.  Subject is a flight risk.</t>
  </si>
  <si>
    <t>Convicted of DUI</t>
  </si>
  <si>
    <t>Expedited Removal on 04/12/2016</t>
  </si>
  <si>
    <t>D.U.I. SERIOUS BODILY INJURY,</t>
  </si>
  <si>
    <t>On 06/14/2021 the	Immigration Judge Ordered Removal</t>
  </si>
  <si>
    <t>Conspiracy to Distribute 500 Grams or More of a Mixture or Substance Containing Methamphetamine, in violation of Title 21 U.S.C. Section 841(a)(1), Section 841(b)(1)(A)</t>
  </si>
  <si>
    <t>Aggravated Felony Conviction – Drug Trafficking</t>
  </si>
  <si>
    <t>6403 - SEXUAL EXPLOITATION OF MINOR-MATERIAL-FILM</t>
  </si>
  <si>
    <t>Felony SECOND DEG SEX EXPLOIT MINOR x5, and THIRD DEG SEX EXPLOIT MINOR x5, for which he was sentenced to eighty-seven (22-87) months of confinement.</t>
  </si>
  <si>
    <t>HS 11359 MARIJUANA POSSESSION FOR SALE</t>
  </si>
  <si>
    <t>Subject is currently pending BIA decision.</t>
  </si>
  <si>
    <t>Attempted Assault 2nd: Intent to Cause Physical Injury with Deadly Weapon/Instrument</t>
  </si>
  <si>
    <t>SNA RO</t>
  </si>
  <si>
    <t>Falfurrias Border Patrol Checkpoint, located 13 miles of Falfurrias, Texas</t>
  </si>
  <si>
    <t>Removal via charter</t>
  </si>
  <si>
    <t>Misappropriate ID Info - Obtain Money</t>
  </si>
  <si>
    <t>Due his pending offense of 1st Degree Child Sex Assault - Sexual Contact with Person under Age of 13.</t>
  </si>
  <si>
    <t>ER on 5/15/11. reinstatement on 5/28/11 and 2/11/18.  Removed on all three occassions</t>
  </si>
  <si>
    <t>Case was dismissed on October 29, 2019</t>
  </si>
  <si>
    <t>Kinney Co TX</t>
  </si>
  <si>
    <t>CONSPIRACY TO POSSESS WITH WITH INTENT TO DISTRIBUTE.</t>
  </si>
  <si>
    <t>POSSESS CONTROL SUBSTANCE FOR SALE (11378 HS)</t>
  </si>
  <si>
    <t>CONVICTED OF CCW:CRIM STREET GANG:ACTIVE (12025(B)(3) PC) - SENTENCED 16 MONTHS PRISON.</t>
  </si>
  <si>
    <t>Thailand</t>
  </si>
  <si>
    <t>Subject's SEVIS status (F1 visa) was terminated on 10/14/2019.</t>
  </si>
  <si>
    <t>Manufacture/Deliver Controlled Substance</t>
  </si>
  <si>
    <t>Importation of cocaine, Importation of heroin, Importation of methamphetamine, in violation of 21 USC 952 (a), 21 USC 960 (a)(1), 21 USC 960 (b)(1)(B)(ii) and sentenced to 37 months.</t>
  </si>
  <si>
    <t>Ordered removed to Guatemala in-absentia by an immiigration judge on 2016-12-22.</t>
  </si>
  <si>
    <t>Failed to appear for immigration hearing.  Ordered removed in absentia.</t>
  </si>
  <si>
    <t>Fled the scence of an accident.</t>
  </si>
  <si>
    <t>5501 - DRUGS - ADULTERATED</t>
  </si>
  <si>
    <t>Conspiracy to Possess with Intent to Distribute 500 Grams or More of Methamphetamine and One Kilogram or More of Heroin</t>
  </si>
  <si>
    <t>ER issued 03/29/2016</t>
  </si>
  <si>
    <t>Convicted of OWI Endangering a Person on 12/17/2019 and sentenced to 365 days.</t>
  </si>
  <si>
    <t>Case is pending with EOIR Chicago, IL. Released from ICE custody on $2,500 bond.</t>
  </si>
  <si>
    <t>93 days confinement.</t>
  </si>
  <si>
    <t>Voluntary Return x3.  Proceedings admin closed 2016 due to prosecutorial discretion.</t>
  </si>
  <si>
    <t>On August 3, 2021, subject was convicted of Statutory Sexual Assault and sentenced to 18 to 36 months confinement.</t>
  </si>
  <si>
    <t>3/22/2008, 6/18/2008, 6/26/2009, 4/27/2015 Convicted DUI</t>
  </si>
  <si>
    <t>Ordered removed in 2015 by IJ and removed from New Mexico in 2015.</t>
  </si>
  <si>
    <t>7/27/21 Arrest for Domestic Battery/Violence</t>
  </si>
  <si>
    <t>ero</t>
  </si>
  <si>
    <t>OMDC - San Diego, CA</t>
  </si>
  <si>
    <t>DWI Felony conviction and previous misdemeanor convictions for DWI and felony Possession of Controlled Substance.</t>
  </si>
  <si>
    <t>Falfurrias, TX</t>
  </si>
  <si>
    <t>No family in the US. No ties to the community. No residence in the US.</t>
  </si>
  <si>
    <t>FLDOC-Probation and Parole Office in Homestead</t>
  </si>
  <si>
    <t>BATTERY/AGGRAVATED/OF A PREGNANT VICTIM</t>
  </si>
  <si>
    <t>Subject was arrested for felony drug charges in Arkansas on 04/24/2021</t>
  </si>
  <si>
    <t>Aggravated Assault- Police Officer- Stringarm</t>
  </si>
  <si>
    <t>Sexual Conduct</t>
  </si>
  <si>
    <t>FORGERY</t>
  </si>
  <si>
    <t>DATELAND, AZ</t>
  </si>
  <si>
    <t>Sentenced to three days of imprisonment and fined$1,000.</t>
  </si>
  <si>
    <t>Federal Correctional Complex, Lompoc, California</t>
  </si>
  <si>
    <t>Possession of Marijuana for Sale and Threaten Crime with Intent to Terrorize</t>
  </si>
  <si>
    <t>Subject is a non-citizen with criminal convictions likey to abscond.</t>
  </si>
  <si>
    <t>Two (2) Removals.</t>
  </si>
  <si>
    <t>Attempted to flee during last ICE arrest encounter. Lead police on vehicle and foot pursuit during last arrest.</t>
  </si>
  <si>
    <t>Subject had multiple adult and children passengers in his car during his last arrest in which he attempted to flee from police.</t>
  </si>
  <si>
    <t>Attempt to Commit a Class B Felony - Sexual Abuse in the First Degree</t>
  </si>
  <si>
    <t>conviction for Conspiracy to PWITD More than 1,000 kilograms of Marijauna</t>
  </si>
  <si>
    <t>In ERO Custody pending removal to Mexico as High Profile Removal</t>
  </si>
  <si>
    <t>05/06/2005 - Granted LPR Status, 06/13/06- IJ granted VD, 08/20/2007- BIA Dismissed Appeal</t>
  </si>
  <si>
    <t>Title 8 U.S.C. ? 1324 Conspiracy to Transport Illegal Aliens, 12 MONTHS BOP</t>
  </si>
  <si>
    <t>HS 11378 Possession of controlled substance for sale</t>
  </si>
  <si>
    <t>LEWD AND LASCIVIOUS ACTS WITH MINOR UNDER 14 YEARS OLD</t>
  </si>
  <si>
    <t>Provided false name to LEO</t>
  </si>
  <si>
    <t>Nepal</t>
  </si>
  <si>
    <t>In proceedings and out on $7500 bond</t>
  </si>
  <si>
    <t>No legal status and pending felony drug charges.</t>
  </si>
  <si>
    <t>Assault Causes BI</t>
  </si>
  <si>
    <t>Prior VD</t>
  </si>
  <si>
    <t>Poss of CS PG 1 &gt;= 1g &lt; 4g /// DWI 2nd</t>
  </si>
  <si>
    <t>Aggravated sexual assault of a minor - victim less than 14 years of age.</t>
  </si>
  <si>
    <t>Drug trafficking conviction 1992-09-18.</t>
  </si>
  <si>
    <t>Trafficking in Cocaine</t>
  </si>
  <si>
    <t>No Country ID Documents</t>
  </si>
  <si>
    <t>HS 11351.5 - Poss/Purchase Cocaine Base F/Sale</t>
  </si>
  <si>
    <t>HS 11351.5 Poss/Purchase Cocaine Base F/Sale</t>
  </si>
  <si>
    <t>Subject convicted of aggravated identity theft and device fraud due to subject's use of counterfeit credit cards to fraudulently access the bank accounts of at least eight victims. The losses totaled $21,366.</t>
  </si>
  <si>
    <t>Subject entered the country as a B2 visitor on May 26, 2019 at Miami International Airport POE with permission to remain in the U.S. until November 27, 2019.</t>
  </si>
  <si>
    <t>On January 14, 2020 19Z494981, count 1—DUI-Liquor/Drugs/Vapors/Combo, a Class 1 Misdemeanor, in violation of A.R.S. Section 28-1381(A)(1).</t>
  </si>
  <si>
    <t>current felony evasion charge.</t>
  </si>
  <si>
    <t>U.S Border Patrol</t>
  </si>
  <si>
    <t>Los Angeles, California</t>
  </si>
  <si>
    <t>border encounter</t>
  </si>
  <si>
    <t>Otay Mesa, Calfornia</t>
  </si>
  <si>
    <t>CAP release from BOP</t>
  </si>
  <si>
    <t>unlawfully knowingly abd intentionally posses with intent to distribute 141.30 pounds of MJ</t>
  </si>
  <si>
    <t>Possess Narc  Control Substance</t>
  </si>
  <si>
    <t>IAO Removal Flight</t>
  </si>
  <si>
    <t>Sasabe, Arizona</t>
  </si>
  <si>
    <t>Conspiracy-Access Device Issued to Another Who Did Not Authorize Use, Credit Card Larceny, Credit Card Fraud</t>
  </si>
  <si>
    <t>Visa Waiver Overstay</t>
  </si>
  <si>
    <t>LOS ANGELES, CA</t>
  </si>
  <si>
    <t>Theft of &gt; $1500</t>
  </si>
  <si>
    <t>Prior Deport. Subject was last removed from the US on 5/30/2018</t>
  </si>
  <si>
    <t>There is no evidence that subject was in the U.S. on, or before 11/01/2020.</t>
  </si>
  <si>
    <t>Convicted of Child Pornography</t>
  </si>
  <si>
    <t>Manslaughter 1st</t>
  </si>
  <si>
    <t>1115 - SEX ASSLT - SODOMY-WOMAN-STGARM</t>
  </si>
  <si>
    <t>Criminal Sexual Conduct 3rd Degree, Michigan Penal Code 750.520D.  Setenced to 5-15 years prison.</t>
  </si>
  <si>
    <t>Removal.</t>
  </si>
  <si>
    <t>Lewd or Lascivious Battery</t>
  </si>
  <si>
    <t>Two DUI convictions, one of which occurred in 2021 showing the subject is likely to recidivate in the future.</t>
  </si>
  <si>
    <t>ROBBERY 211PC/ SENTENCED 5 YEARS PRISON</t>
  </si>
  <si>
    <t>Narcotic Drug Posses</t>
  </si>
  <si>
    <t>subject was granted Voluntary departure on July 7th, 2017</t>
  </si>
  <si>
    <t>PATAGONIA, AZ</t>
  </si>
  <si>
    <t>DUI convicted, a 2019 Domestic Assault dismissed with stipulations</t>
  </si>
  <si>
    <t>I-130 denied</t>
  </si>
  <si>
    <t>Importation of Methamphetamine (Felony) in violation of 21 U.S.C. section 952 and 960.</t>
  </si>
  <si>
    <t>Lukeville, Arizona</t>
  </si>
  <si>
    <t>Removal via ICE Air charter flight</t>
  </si>
  <si>
    <t>Conspiracy to Conspiracy to Distribute Controlled Substances - Heroin 2 1 U.S.C. §§ 841 (a)(l), (b)(l)(A)(i)(viii) &amp; 846</t>
  </si>
  <si>
    <t>1x prior removal</t>
  </si>
  <si>
    <t>Montgomery County Jail, Dayton, OH</t>
  </si>
  <si>
    <t>Previously removed from the United States</t>
  </si>
  <si>
    <t>Previously removed and re-entered the US</t>
  </si>
  <si>
    <t>The charges were originally Gross Sexual Imposition, Kidnapping, Domestic Violence and Resisting Arrest.</t>
  </si>
  <si>
    <t>Felony Criminal Confinement convicted and sentenced 12 years</t>
  </si>
  <si>
    <t>Voluntary Return</t>
  </si>
  <si>
    <t>Illegal alien poses a flight risk</t>
  </si>
  <si>
    <t>Trafficking in Drugs (Cocaine) in violation of the Ohio Revised Code section 2925.03, a felony of the first degree</t>
  </si>
  <si>
    <t>Transporting illegal aliens and aiding anabetting</t>
  </si>
  <si>
    <t>NYSPL 130.65(3)</t>
  </si>
  <si>
    <t>Removal to Mexico</t>
  </si>
  <si>
    <t>Prosecuted in the District Court of Oklahoma County, OK for possession of proceedings, maintaining a dwelling where drugs are used or sold, possession of paraphernalia, distribution of cocaine, conspiracy to distribute. Sentence 10 years.</t>
  </si>
  <si>
    <t>subject scheduled for removal to Guatemala via ICE Air</t>
  </si>
  <si>
    <t>Aggravated robbery, 101(a)(43)(F) Crime of Violence, 5 years confinement</t>
  </si>
  <si>
    <t>Delivery of Heroin (ORS 475.850)</t>
  </si>
  <si>
    <t>Subject has already been a flight from other LEOs.</t>
  </si>
  <si>
    <t>Carrying Concealed Weapon</t>
  </si>
  <si>
    <t>Subject appears to be a flight risk and possess danger to the community base on his simple assault arrest.</t>
  </si>
  <si>
    <t>The subject is being referred as a P4 due to an arrest for simple assault. The incident report indicates the subject bit the victim on the chest and scratched the victim on the arms.</t>
  </si>
  <si>
    <t>Attempted Sexual Assault 2nd Degree (28-201, 28-320) Class IIIA Felony</t>
  </si>
  <si>
    <t>Sexual crime involving intimate partner.</t>
  </si>
  <si>
    <t>POSS W/INTENT TO DIST C/ SUBSTANCE,  IN VIOLATION OF UAC 58-37-8-(1)(A)(III).</t>
  </si>
  <si>
    <t>Operating cds production facility to wit; heroin/cocaine</t>
  </si>
  <si>
    <t>felony Vehicle Assault</t>
  </si>
  <si>
    <t>Alamo, Texas</t>
  </si>
  <si>
    <t>Denver Reception and Diagnostic Center</t>
  </si>
  <si>
    <t>Controlled Substance – Possession With Intent To Distribute (methamphetamine, heroin, ketamine, or cathinones)</t>
  </si>
  <si>
    <t>Subject previously removed from the United States</t>
  </si>
  <si>
    <t>Office</t>
  </si>
  <si>
    <t>Driving Under the Influence of Intoxicants - Benton County Circuit Court</t>
  </si>
  <si>
    <t>8 Prior Removals</t>
  </si>
  <si>
    <t>Self report to the Fresno ICE office</t>
  </si>
  <si>
    <t>Assault with with Deadly Weapon: Bodily Injury</t>
  </si>
  <si>
    <t>Priority 3 - Enforcement Priority</t>
  </si>
  <si>
    <t>Currently on 5k immigration bond</t>
  </si>
  <si>
    <t>Severity of charges /  non-compliance with law enforcement</t>
  </si>
  <si>
    <t>On August 6, 2021 arrested for Murder 2nd degree and assault 2nd degree</t>
  </si>
  <si>
    <t>LUKEVILLE, AZ</t>
  </si>
  <si>
    <t>ICE AIR</t>
  </si>
  <si>
    <t>ICE/ERO/KAN Kansas City Office</t>
  </si>
  <si>
    <t>Subject convicted for Missouri Penal Code 195.211 - Distribute/ Deliver/ Manufacture Controlled Substance and sentenced to 15 years in prison. Subject is an aggravated felon.</t>
  </si>
  <si>
    <t>Subject has multiple convictions for Drug Trafficking, Domestic Violence, and Battery.</t>
  </si>
  <si>
    <t>ICE AIR Charter Removal Mission</t>
  </si>
  <si>
    <t>In custody at the Pine Prairie ICE Processing Center</t>
  </si>
  <si>
    <t>near the Columbus Port of Entry</t>
  </si>
  <si>
    <t>On 2011-11-01 an Immigration Judge in Lumpkin, GA ordered Subject removed to Honduras. Subject was removed on 2011-12-05. Subject illegally re-entered after removal.</t>
  </si>
  <si>
    <t>Del Rio, texas</t>
  </si>
  <si>
    <t>ICE custody at Adelanto ICE Processing Center</t>
  </si>
  <si>
    <t>SUBJECT CONVICTED OF ASSAULT WITH A DEADLY WEAPON AND SENTENCED TO 3 YEARS IN PRISON.</t>
  </si>
  <si>
    <t>El paso, Texas</t>
  </si>
  <si>
    <t>Convicted of 18 U.S.C 922(g) for Possession of a Firearm and Ammunition by an Alien Unlawfully and Illegally in the U.S.</t>
  </si>
  <si>
    <t>Subject was convicted in the Superior Court of Arizona [in] Pinal County on May 4, 2020 for the offense, Count 1 (Amended): Possession of Marijuana for Sale</t>
  </si>
  <si>
    <t>Eagle Pass International bridge</t>
  </si>
  <si>
    <t>USBP Arrest/Transfer</t>
  </si>
  <si>
    <t>Entered the US on March 20, 2021.</t>
  </si>
  <si>
    <t>4 DWI convictions</t>
  </si>
  <si>
    <t>Last removed from the United States on 05/24/2011 under INA section 212(a)(6)(A)(i)</t>
  </si>
  <si>
    <t>Vehicle stop conducted by local LEA.</t>
  </si>
  <si>
    <t>Subject claims he illegally entered the US about three weeks ago.</t>
  </si>
  <si>
    <t>Illegal Alien in Possession of a Firearm 18 U.S.C 922(g)(5) and 924</t>
  </si>
  <si>
    <t>09/14/2019 Admin Deport, Removed on 10/07/2019</t>
  </si>
  <si>
    <t>Unlawful Wounding</t>
  </si>
  <si>
    <t>Aggravated Discharge Firearm/Occupied Vehicle</t>
  </si>
  <si>
    <t>Removal via IAO charter flight</t>
  </si>
  <si>
    <t>5203 - CARRYING PROHIBITED WEAPON</t>
  </si>
  <si>
    <t>Ordered removed in absentia by an IJ on 2004-07-13.</t>
  </si>
  <si>
    <t>Two previous removals from the US, unlikely to comply with any release conditions.</t>
  </si>
  <si>
    <t>1304 - AGGRAV ASSLT - NONFAMILY-GUN</t>
  </si>
  <si>
    <t>SUBJECT convicted of aggravated assualt with a deadly weapon (gun).</t>
  </si>
  <si>
    <t>SUBJECT has two convictions for driving while intoxicated. The lastest conviction was March 24, 2021.</t>
  </si>
  <si>
    <t>Sexual Abuse of a Child</t>
  </si>
  <si>
    <t>Convicted of (F) Assault on a family member, abduction &amp; strangulation, was sentenced to 12 months.</t>
  </si>
  <si>
    <t>IJ Order removed 3/2. Agg Fel under 101(a)(43)(B).</t>
  </si>
  <si>
    <t>Possess Narc Controlled Substances-15 months</t>
  </si>
  <si>
    <t>Sexually abused his step-daughter and convicted of Sexual Abuse 1st Degree:Contact By Forcible Compulsion.</t>
  </si>
  <si>
    <t>Subject appears to have no ties to the community.</t>
  </si>
  <si>
    <t>THREATEN CRIME W/INTENT TO TERRORIZE (422 PC )</t>
  </si>
  <si>
    <t>Wellton, AZ</t>
  </si>
  <si>
    <t>Subject is a flight risk and pending AGG DUI charges.</t>
  </si>
  <si>
    <t>EL PASO, TX</t>
  </si>
  <si>
    <t>assault on a 5 month old child</t>
  </si>
  <si>
    <t>No local family and no ties to the community.</t>
  </si>
  <si>
    <t>Pending I-130 with CIS</t>
  </si>
  <si>
    <t>Assault on Family Member</t>
  </si>
  <si>
    <t>Pending BIA decision</t>
  </si>
  <si>
    <t>ICE AIR OPERATIONS</t>
  </si>
  <si>
    <t>Assault 3rd Degree: Recklessly Cause Physical Injury (120.00 Sub 02)</t>
  </si>
  <si>
    <t>Felony DWI (3rd or more)</t>
  </si>
  <si>
    <t>ICE Air Removal</t>
  </si>
  <si>
    <t>Conspiracy to Possess Narcotic Drugs for Sale</t>
  </si>
  <si>
    <t>Felony: Conspiracy to Distribute and Possess with Intent to Distribute More than 100 Grams of Heroin 21 USC 841/846</t>
  </si>
  <si>
    <t>Noncitizen is a citizen and national of Mexico who entered the United States (U.S.) illegally, without inspection, at or near Del Rio, Texas on or about August 19, 2021.</t>
  </si>
  <si>
    <t>"Illegal Alien With a Weapon"</t>
  </si>
  <si>
    <t>phoenix, AZ</t>
  </si>
  <si>
    <t>PC 288(A) LEWD AND LASCIVIOUS ACTS W/ A CHILD UNDER 14</t>
  </si>
  <si>
    <t>IAO Flight</t>
  </si>
  <si>
    <t>Driving Under Influence Liquor</t>
  </si>
  <si>
    <t>On 03/26/2021	the Immigration Judge Ordered Removal</t>
  </si>
  <si>
    <t>Conspiracy to possess with intent to distribute methamphetamine</t>
  </si>
  <si>
    <t>Possession of Cocaine, HS 11350(a) (Felony)</t>
  </si>
  <si>
    <t>On 04/22/2021	the Immigration Judge Ordered Removal</t>
  </si>
  <si>
    <t>Micronesia, Federated States of</t>
  </si>
  <si>
    <t>Assault of Family Member 60 Days</t>
  </si>
  <si>
    <t>7x removals and Re-Entry</t>
  </si>
  <si>
    <t>Fugitive Fail to ID / Bail Jumping Arrest</t>
  </si>
  <si>
    <t>Possession for Sale of a Controlled Substance</t>
  </si>
  <si>
    <t>Multiple DUI Convictions.</t>
  </si>
  <si>
    <t>RECEIVE/ETC KNOWN STOLEN PROPERTY (496(A) PC)</t>
  </si>
  <si>
    <t>convicted of Rape-2nd: Person 18 Years Old Or More Has Intercourse With Person Less Then 15 Years Old under New York State Penal Law Section 130.30 sub 01, (D Felony</t>
  </si>
  <si>
    <t>B-2 Overstay</t>
  </si>
  <si>
    <t>Pending Violent Criminal Charges since being released from ERO cusody</t>
  </si>
  <si>
    <t>ICE AIR CHARTER MISSION COLOMBIA</t>
  </si>
  <si>
    <t>Deliver Fentanyl</t>
  </si>
  <si>
    <t>CPC - 530.5 / CPC- 182 (a)(1)- Conspiracy to Commit a Crime</t>
  </si>
  <si>
    <t>Prior V/R , I-862 issued 02.08.19 , IJ terminated case , Admin closed</t>
  </si>
  <si>
    <t>Likely to Abscond</t>
  </si>
  <si>
    <t>Multiple felony convictions.</t>
  </si>
  <si>
    <t>Statutory Rape 1st Degree</t>
  </si>
  <si>
    <t>Illegally entered the US multiple times, removed once</t>
  </si>
  <si>
    <t>Convicted of illegally re-entered the US</t>
  </si>
  <si>
    <t>Currently in proceedings under 212(a)(6)(A)(i)</t>
  </si>
  <si>
    <t>pending a hearing and accused of domestic violence</t>
  </si>
  <si>
    <t>Convicted of Aggravated Domestic Violence and sentenced to 335 days.</t>
  </si>
  <si>
    <t>Subject has a current protection order issued against him by him victim.</t>
  </si>
  <si>
    <t>SUBJECT CONVICTED OF RECEIVING STOLEN PROPERTY AND SENTENCED TO 3 YEARS IN PRISON.  SUBJECT IS AN AGG FELON.</t>
  </si>
  <si>
    <t>ICE ERO Office</t>
  </si>
  <si>
    <t>Assault on Female, 8 USC 1326, Domestic Violence Order Violation, Federal Probation Violation</t>
  </si>
  <si>
    <t>Prior Removal - 2017</t>
  </si>
  <si>
    <t>Convicted for Re-Entry &amp; Failure to comply with Federal Probation</t>
  </si>
  <si>
    <t>Sexual Abuse 1st</t>
  </si>
  <si>
    <t>Previously Removed noncitizen to Ecuador on 04/12/2019</t>
  </si>
  <si>
    <t>Subject was previously removed, he reenter without inspection.</t>
  </si>
  <si>
    <t>NOGALES, AZ</t>
  </si>
  <si>
    <t>FCC Lompoc, California</t>
  </si>
  <si>
    <t>Possession/Purchase for Sale Narcotics/Controlled Substance</t>
  </si>
  <si>
    <t>violating 21 USC 841(a)(1), 841(b)(1)(A) and (B), 841(a)(1) and 841(b)(1)(A) Conspiracy to Distribute Methamphetamine and Heroin, possession with intent to distribute methamphetamine subsequently being sentenced to a term of imprisonment of 120</t>
  </si>
  <si>
    <t>At/near Tecate, California</t>
  </si>
  <si>
    <t>Deported in 2012, re-entered unknown time or place.</t>
  </si>
  <si>
    <t>subject has no ties in the United States</t>
  </si>
  <si>
    <t>Subject was arrested for Cnt (1) SEXUAL BATTERY/ ON A MINOR BY AN ADULT but was dropped in 2019.</t>
  </si>
  <si>
    <t>Comstock, Texas</t>
  </si>
  <si>
    <t>Subject was issued an NTA on 03/09/2020 at Huntsville, TX. Subject was order removed by IJ on 05/20/2020. Subject was removed to Mexico on 05/28/2020 via Laredo, TX.</t>
  </si>
  <si>
    <t>agg felony</t>
  </si>
  <si>
    <t>Convicted of Agg Asslt, cocaine sell and illegal re-entry.  Hist of weapon offence, poss of weapon and burglary.</t>
  </si>
  <si>
    <t>Notice to Appear served on 08/09/2017, OREC on 09/25/2017, Master Hearing scheduled for 11/18/2024 in Dallas, TX</t>
  </si>
  <si>
    <t>Subject was, on April 21, 2021, convicted in the Superior Court of Arizona, Maricopa County, for the offense: Count 006 13-3407A7 DANG DRUG-TRANSP AND/OR SELL, a Class 2 Felony, committed on January 1, 2019 to January 2, 2019. Subject was sentenced to eig</t>
  </si>
  <si>
    <t>Robbery, sentenced to 40 days in jail/prison and 5 years probation.</t>
  </si>
  <si>
    <t>2021-03-09 subject was ordered removed by IJ, pending BIA decision.</t>
  </si>
  <si>
    <t>Criminal history, pending BIA decision.</t>
  </si>
  <si>
    <t>2013-06-06 subject was arrested for Lew and Lascivious Acts with a child under 14 years old. Charges dismissed.</t>
  </si>
  <si>
    <t>For violating 21 U.S.C.: 846 Conspiracy to Possess W/Intent to Distribute a Controlled Substance, To-Wit: Methamphetamine. Sentenced to 57 Months in BOP.</t>
  </si>
  <si>
    <t>attempt lewdness with a child under the age of 14</t>
  </si>
  <si>
    <t>Convicted of Illegal Entry</t>
  </si>
  <si>
    <t>F/O on 6/5/2007.  Re-entry on 11/03/2021.</t>
  </si>
  <si>
    <t>History of DWI, DV, illegal entry and sex assault.</t>
  </si>
  <si>
    <t>Convicted on February 5,2018, in the United States District Court, District of Kansas, for; distribution of methamphetamine, where a 60  month sentence was imposed.</t>
  </si>
  <si>
    <t>Lewd or Lascivious Acts with a Minor</t>
  </si>
  <si>
    <t>Convicted of possession w/intent to distribute a controlled substance (heroin), and sentenced to 15 years in the Utah State Prison</t>
  </si>
  <si>
    <t>FCC Victorville</t>
  </si>
  <si>
    <t>Accessory after the fact, assisting a murder in aid of racketeering</t>
  </si>
  <si>
    <t>Approved I-360, Denied I-485</t>
  </si>
  <si>
    <t>Convicted on 04/15/2021 for Driving Without a License (third offense) and was fined.</t>
  </si>
  <si>
    <t>Entry without inspection, NTA issued on 07/21/2012, VD granted on or before 09/14/2018 and failed to depart.</t>
  </si>
  <si>
    <t>EWI, final order, pending serious criminal charges.</t>
  </si>
  <si>
    <t>8 USC 1325 conviction.</t>
  </si>
  <si>
    <t>Prior removal/illegal reentry.</t>
  </si>
  <si>
    <t>Criminal history includes DUI, PI and illegal entry/reentry.</t>
  </si>
  <si>
    <t>On December 31, 2019, an Immigration Judge ordered removed in absentia to Kenya.</t>
  </si>
  <si>
    <t>Final order of removal. On December 31, 2019, an Immigration Judge ordered removed in absentia to Kenya.</t>
  </si>
  <si>
    <t>Sovereignty</t>
  </si>
  <si>
    <t>105 - SEDITION</t>
  </si>
  <si>
    <t>VWP violatior</t>
  </si>
  <si>
    <t>VWP violator</t>
  </si>
  <si>
    <t>Conspiracy To Distribute Controlled Substances</t>
  </si>
  <si>
    <t>Illegal Entry 8 USC 1326(a)</t>
  </si>
  <si>
    <t>Removed from the U.S. to Honduras on 2 separate occasions.</t>
  </si>
  <si>
    <t>Armed Robbery in violation of Louisiana Penal Code 14:64</t>
  </si>
  <si>
    <t>USBP voluntary return encounter</t>
  </si>
  <si>
    <t>Bail jumping and prostitution with NYCPD</t>
  </si>
  <si>
    <t>Illegal Entry - Warrant for bail jumping</t>
  </si>
  <si>
    <t>Subj has prior voluntary return. Subj is currently an undocumented noncitizen with no status to be or remain in the U.S.</t>
  </si>
  <si>
    <t>Subject is currently pending sexual assault of a child charges in Wayne County NE. This is a class IIIA felony. He has no known significant ties to the United States</t>
  </si>
  <si>
    <t>The victim is an 8 year old child.</t>
  </si>
  <si>
    <t>Convicted for Possession of Marijuana for Sale, a class 2 felony, in violation of ARS 13-3405(A)(2), 13-3401, 13-3418, 13-301, 13-302, 13-303, 13-610, 13-701, 13-801, for which he was sentenced to five (5) years of probation.</t>
  </si>
  <si>
    <t>Conspiracy to Distribute Narcotics (Cocaine) and Marijuana</t>
  </si>
  <si>
    <t>Aggravated Felony Conviction - Cocaine Sell</t>
  </si>
  <si>
    <t>U.S. Probation Office, Indianapolis, Indiana</t>
  </si>
  <si>
    <t>Illegal Reentry of Alien, 8 USC 1326(a)</t>
  </si>
  <si>
    <t>IJ order, 2x removal</t>
  </si>
  <si>
    <t>Subject has no legal status in the U.S., flight risk to avoid further incarceration</t>
  </si>
  <si>
    <t>Subject was committed to 12 months supervised release in March 2021</t>
  </si>
  <si>
    <t>Public safety threat</t>
  </si>
  <si>
    <t>ALIEN SMUGGLING FOR PROFIT</t>
  </si>
  <si>
    <t>Count (1) Manufacture/Deliver Schedule I/II Control Substances, in violation of the General Laws of Rhode Island 21-28-4.01(A)(2)(a) and Count (2) Manufacture/Deliver Schedule I/II Control Substances, in violation of the General Laws of Rhode Island 21-28</t>
  </si>
  <si>
    <t>The York County Court of Common Pleas convicted the subject of Possession of Methamphetamine</t>
  </si>
  <si>
    <t>The subject is an IF2 permanent resident</t>
  </si>
  <si>
    <t>Firearm possession</t>
  </si>
  <si>
    <t>Subject entered a negotiated plea of guilty before the Superior Court of Fulton County with a sentence of 11 months’ probation.</t>
  </si>
  <si>
    <t>On October 25, 2019, ordered removed by ATL IJ, Final Order. Subject appealed decision. On January 13, 2020, BIA decision was still pending.</t>
  </si>
  <si>
    <t>On August 30, 2021, subject entered a negotiated plea of guilty for the offense of Child Molestation before the Superior Court of Fulton County with a sentence of 11 months’ probation.</t>
  </si>
  <si>
    <t>Subject entered a plea of guilty for the offense of Child Molestation in the Fulton County Superior Court.</t>
  </si>
  <si>
    <t>Fentanyl Trafficking Conviction in RI. 10 year sentence.</t>
  </si>
  <si>
    <t>Previously granted Deferred Action</t>
  </si>
  <si>
    <t>Drug Trafficker with altered fingerprints.</t>
  </si>
  <si>
    <t>Sanderson, Texas</t>
  </si>
  <si>
    <t>Importation of Cocaine</t>
  </si>
  <si>
    <t>Convicted of Battery Resulting in Bodily Injury, for which he was convicted and sentenced to 365 days of incarceration.</t>
  </si>
  <si>
    <t>Convicted of traffic offence and history of Dom Viol, Vehicle Theft and prob viol.</t>
  </si>
  <si>
    <t>Convicted of Disorderly Conduct - Fighting, a Class 1 Misdemeanor, in violation of A.R.S. Section 13-2904(A)(1) after allegedly grabbing his spouse's throat.</t>
  </si>
  <si>
    <t>ROBBERY WITH DANGEROUS WEAPON</t>
  </si>
  <si>
    <t>PWISD METHAMPHETAMINE N.C.G.S . 90-95(A)(1)</t>
  </si>
  <si>
    <t>KOMELIK, AZ</t>
  </si>
  <si>
    <t>driving while intoxicated 2nd</t>
  </si>
  <si>
    <t>In immigration proceeding, next court date 2022</t>
  </si>
  <si>
    <t>Egypt</t>
  </si>
  <si>
    <t>1123 - SEXUAL ASSAULT-DRUG-INDUCED</t>
  </si>
  <si>
    <t>Sexual Penetration by Foreign Object Victim Incapable of Consent</t>
  </si>
  <si>
    <t>Previously admitted as a B-2 Non-immigrant visitor</t>
  </si>
  <si>
    <t>Final Order absconder, likely to abscond again.</t>
  </si>
  <si>
    <t>SUBJECT is illegally in the United States and is charged with sexually abusing minors</t>
  </si>
  <si>
    <t>Conspiracy to Import Controlled Substances</t>
  </si>
  <si>
    <t>Convicted of Arson of an Inhabited Structure or Property in violation of California Penal Code Section 451(b) PC</t>
  </si>
  <si>
    <t>Other criminal convictions - see additional details</t>
  </si>
  <si>
    <t>of violating 21 USC 841(a)(1), 21 USC 841(b)(1)(C) Possession with Intent to Distribute Marijuana subsequently being sentenced to 18 months</t>
  </si>
  <si>
    <t>Unlawful Contact with a Child</t>
  </si>
  <si>
    <t>See Additional Details</t>
  </si>
  <si>
    <t>Panama</t>
  </si>
  <si>
    <t>Attempted Criminal Possess Weapon 2nd: Loaded Firearm-Other than Person’s Home/business, violation of 265.03 (03) of the NYPL</t>
  </si>
  <si>
    <t>convicted of Possession of a Firearm by an Illegal Alien in the United States</t>
  </si>
  <si>
    <t>Subject is a final order of removal</t>
  </si>
  <si>
    <t>EL PASO PROCESSING CENTER</t>
  </si>
  <si>
    <t>First Degree Child Molestation</t>
  </si>
  <si>
    <t>Sexual abuse of a child under 12</t>
  </si>
  <si>
    <t>Predator/sex offense of a child</t>
  </si>
  <si>
    <t>Subject has no address of known sponsors within the United States.</t>
  </si>
  <si>
    <t>There is currently SLRRFF to Mexico.</t>
  </si>
  <si>
    <t>Illegally reentered the US after previous deportation, no valid country ID documents or equities in US.</t>
  </si>
  <si>
    <t>convictions for grand theft of a firearm and 13 counts of burglary</t>
  </si>
  <si>
    <t>Unlawful Carrying Of A Weapon On Licensed Premises</t>
  </si>
  <si>
    <t>Distribute Methamphetamine in violation of 21 USC 841(a)(1) and (b)(1)(C).</t>
  </si>
  <si>
    <t>5599 - HEALTH - SAFETY</t>
  </si>
  <si>
    <t>Non-citizen is a citizen and national of Mexico who entered the United States (U.S.) illegally, without inspection, at or near Del Rio, Texas on or about August 17, 2021.</t>
  </si>
  <si>
    <t>The subject has no known equities in the United States and has no significant ties to the community.</t>
  </si>
  <si>
    <t>Subject previously convicted for Battery and currently charged with Contempt of Court.</t>
  </si>
  <si>
    <t>Transportation of an Undocumented Alien</t>
  </si>
  <si>
    <t>Agg. Felon Alien Smuggling</t>
  </si>
  <si>
    <t>Breaking &amp; Enter W/ Intent to Commit a Felony</t>
  </si>
  <si>
    <t>Child Abuse</t>
  </si>
  <si>
    <t>IJ in Baltimore, Maryland ordered removal on 04/23/20 to Guatemala. BIA dismissed on 11/19/2020. PFR with Fourth Circuit pending with stay of removal granted.</t>
  </si>
  <si>
    <t>Child Abuse conviction.</t>
  </si>
  <si>
    <t>ERO office</t>
  </si>
  <si>
    <t>Brazos County Jail</t>
  </si>
  <si>
    <t>N/A</t>
  </si>
  <si>
    <t>US District Court, Eastern District of California -  Conspiracy to distribute and possess with intent to distribute over 100 kilograms of marjuana; possession with intent to distribute over 100 kilograms of marijuana; use of a firearm in furtherance of...</t>
  </si>
  <si>
    <t>21 USC § 846 - Conspiracy to Distribute and Possess with Intent to Distribute Controlled Substance</t>
  </si>
  <si>
    <t>LEWD OR LASCIV ACTS W/CHILD UNDER 14 (288(A) PC  003 YEARS PRISON</t>
  </si>
  <si>
    <t>3700 - OBSCENE MATERIAL</t>
  </si>
  <si>
    <t>Knowingly possess / view / control &lt;1k items of child pornography</t>
  </si>
  <si>
    <t>Record checks show that subject was removed four times and one voluntary return from the United States.</t>
  </si>
  <si>
    <t>Forgery check commercial instrument and trespassing 2 on agricultural land. Possession of controlled substance.</t>
  </si>
  <si>
    <t>Theft by receiving (firearm) and 2 counts Cruelty Toward Child 2nd Degree (shot two children)</t>
  </si>
  <si>
    <t>Ordered removed to Mexico by Immigration Judge on 2/19/2021</t>
  </si>
  <si>
    <t>TRANSPORT/ETC CNTL SUB (11379(A) HS )---2 YRS PRISON</t>
  </si>
  <si>
    <t>Subject was convicted of Robbery and sentenced to one year.</t>
  </si>
  <si>
    <t>Subject has a Drug conviction.</t>
  </si>
  <si>
    <t>SUBJ HAS TEMPORARY HOLDS 	BY KENDALL CO AND GRUNDY CO WITH WILL CO JAIL WHERE THE SUBJ IS CURRENTLY IMPRISONED</t>
  </si>
  <si>
    <t>SUBJ IS  HAS PRIOR VOL RETURN.  SUBJ CURRENTLY HAS TEMPORARY HOLDS BY KENDALL CO AND GRUNDY CO WITH WILL CO JAIL WHERE THE SUBJ IS CURRENTLY IMPRISONED</t>
  </si>
  <si>
    <t>SUBJ HAS EXTENSIVE CRIMINAL HISTORY AND PENDING CHARGES</t>
  </si>
  <si>
    <t>Operating while Intoxicated</t>
  </si>
  <si>
    <t>U.S. Border Patrol arrest</t>
  </si>
  <si>
    <t>Local law enforcement encounter</t>
  </si>
  <si>
    <t>Subject last entered the U.S. illegally on 07/18/2021</t>
  </si>
  <si>
    <t>Subject has been convicted of assault, DWI and intimidation</t>
  </si>
  <si>
    <t>In removal proceedings.</t>
  </si>
  <si>
    <t>3623 - INDECENT LIBERTIES</t>
  </si>
  <si>
    <t>Convicted of Incident Liberties With Child in violation of VA Code 18.2-370, a felony, for which he was sentenced to a term of imprisonment of four years.</t>
  </si>
  <si>
    <t>DUI Property Damage/Leaving Accident</t>
  </si>
  <si>
    <t>Illegal Ailen who left scene of an accident</t>
  </si>
  <si>
    <t>901 - HOMICIDE - WILLFUL KILL-FAMILY-GUN</t>
  </si>
  <si>
    <t>) Possession of Drug Paraphernalia, a Class 6 Undesignated Felony</t>
  </si>
  <si>
    <t>FINAL ORDER REMOVAL</t>
  </si>
  <si>
    <t>ORDER REMOVAL ABSENTIA</t>
  </si>
  <si>
    <t>Currently in proceedings, no EOIR has been set.</t>
  </si>
  <si>
    <t>No legal status in the US and pending aggrvated felony charges.</t>
  </si>
  <si>
    <t>2 counts Armed Robbery 3-4 year sentence</t>
  </si>
  <si>
    <t>ON DECEMBER 10, 2002 SUBJECT WAS COVICTED OF Theft-Take/Drive Motor Vehicle-No Owner Consent (609.52.2(17) MN) AND SENTENCED TO 15 MONTHS IN PRISON.</t>
  </si>
  <si>
    <t>Intake Center at the Roger D. Wilson Detention Facility</t>
  </si>
  <si>
    <t>Subject is a final order, ordered removed in abstentia by an IJ on 07/18/20018, final order reinstated on 09/24/2020</t>
  </si>
  <si>
    <t>Subject has no known ties or equities in the Un ted States.i</t>
  </si>
  <si>
    <t>Aggravated Sexual Battery</t>
  </si>
  <si>
    <t>Harris County Jail, Houston, Harris County, TX</t>
  </si>
  <si>
    <t>Subject is in immigration proceedings.</t>
  </si>
  <si>
    <t>Subject has 2 arrests for assault.</t>
  </si>
  <si>
    <t>Robbery 1st</t>
  </si>
  <si>
    <t>No stable address, egregious pending criminal charges. Absentia Final Order.</t>
  </si>
  <si>
    <t>Subject is a co-conspirator in a Sex trafficking organization operating out of Green Lake, WI.</t>
  </si>
  <si>
    <t>Cucklebur, Arizona</t>
  </si>
  <si>
    <t>Driving Under the Influence Alcohol</t>
  </si>
  <si>
    <t>Due to his OWI conviction and re-entry status.</t>
  </si>
  <si>
    <t>Subject arrested for felony drug charges in Arkansas on 04/24/2021.</t>
  </si>
  <si>
    <t>There is no evidence that suubject was in the US on 11/01/20.</t>
  </si>
  <si>
    <t>Subject has twice illegally reentered the US after removal and he has a conviction for NVDL.Subject's current arrest is for NVDL.</t>
  </si>
  <si>
    <t>Attempted Rape: Intercourse Female Physically Helpless</t>
  </si>
  <si>
    <t>Assault with a Deadly Weapon</t>
  </si>
  <si>
    <t>NDOC release to ICE custody</t>
  </si>
  <si>
    <t>Aggravated Assault, a Class 3 Felony</t>
  </si>
  <si>
    <t>In Removal Proceedings</t>
  </si>
  <si>
    <t>Child Abuse, Neglect, or Endangerment Resulting in Substantial Bodily or Mental Harm</t>
  </si>
  <si>
    <t>Subject convicted of Felony RECEIVE/ETC KNOWN STOLEN PROPERTY (496(A) PC ) and sentenced to 2 years prison</t>
  </si>
  <si>
    <t>Assault 3rd Degree: With Intent To Cause Physical Injury</t>
  </si>
  <si>
    <t>Final Order Re-Instate</t>
  </si>
  <si>
    <t>Attempted Assault 2: Injure Person While Confined In A Correctional Facility</t>
  </si>
  <si>
    <t>3570 - AMPHETAMINE - MFR</t>
  </si>
  <si>
    <t>Conspiracy to Manufacture and Distribute Methamphetamine</t>
  </si>
  <si>
    <t>Assault Family/House Member Impede Breath/Circulation</t>
  </si>
  <si>
    <t>POSSESSION FOR SALE OF COCAINE</t>
  </si>
  <si>
    <t>2nd Offense W/In 5 years</t>
  </si>
  <si>
    <t>Ordered Removed by IJ on 4/9/2021.  Reserved appeal due by 5/10/2021.</t>
  </si>
  <si>
    <t>Denied Bond by IJ on 1/21/21. "Danger.  Flight Risk.  Two prior DWI convictions and a third pending DWI.  Also a reckless driving and false operators license conviction."</t>
  </si>
  <si>
    <t>Pending 3rd DWI conviction (Felony charge).</t>
  </si>
  <si>
    <t>Attempted - 2nd degree assault by strangulation</t>
  </si>
  <si>
    <t>In Proceedings - proceedings administratively closed</t>
  </si>
  <si>
    <t>Subject is a convicted felon and has shown multiple times to violate court orders.</t>
  </si>
  <si>
    <t>Subject has been convicted for Transport/Sell Narcotics (Subject has also been convicted of Driving While Intoxicated and Possession of Controlled substance PG1)</t>
  </si>
  <si>
    <t>Event Type	Arrival Event Category	TRAVEL. Event Date 06-26-2021. Event Admit Until Date 07-15-2021.  Admission Class	B2.</t>
  </si>
  <si>
    <t>Indecency with Child Sexual Contact</t>
  </si>
  <si>
    <t>“Transport/Sell Narc/Cntl Sub”</t>
  </si>
  <si>
    <t>Subject has been previously removed from the United States.</t>
  </si>
  <si>
    <t>Non-citizen is a citizen and national of Mexico who entered the United States (U.S.) illegally, without inspection, at or near Del Rio, Texas on or about August 18, 2021.</t>
  </si>
  <si>
    <t>Collided with another vehicle while under the influence of liquor.</t>
  </si>
  <si>
    <t>Subject has multiple DUI convictions</t>
  </si>
  <si>
    <t>convicted of possession or control of any material depicting minor in sexually explicit conduct</t>
  </si>
  <si>
    <t>CURRENT EGREGIOUS CHARGES</t>
  </si>
  <si>
    <t>Subject involved in Domestic Violence arrest, whose wife is the victim and she wants to press charges as she fears Subject. Wife may withdraw benefit applications filed for Subject.</t>
  </si>
  <si>
    <t>Convicted of Assault likely to cause great bodily injury, sentenced to 1 year jail.</t>
  </si>
  <si>
    <t>Residential Burglary 4 years imprisonment</t>
  </si>
  <si>
    <t>Subject was voluntary returned to Mexico two times</t>
  </si>
  <si>
    <t>charged with Hit and Run Resulting in Serious Injury or Death</t>
  </si>
  <si>
    <t>Montgomery Processing Center</t>
  </si>
  <si>
    <t>Driving Under the Influence</t>
  </si>
  <si>
    <t>Visa overstay</t>
  </si>
  <si>
    <t>No permanent address</t>
  </si>
  <si>
    <t>Kinney CO TX</t>
  </si>
  <si>
    <t>Improper Handling of Firearm - illegal possesion of concealed handgun with high-capacity magazine in vehicle</t>
  </si>
  <si>
    <t>2 prior Voluntary Returns to Mexico (1998 and 2002), NTA issued on 06/24/2020 and IJ ordered removal to Mexico on 02/22/2021.</t>
  </si>
  <si>
    <t>2 prior returns, 3 illegal entries into US, no established equities in US.</t>
  </si>
  <si>
    <t>Possession of firearm with high-capacity magazine and attempted to conceal from law enforcement.</t>
  </si>
  <si>
    <t>Visa Waiver overstay with no stable address.</t>
  </si>
  <si>
    <t>Driving without a License conviction.  Currently arrested for Aggravated Assualt. Disposition Pending.</t>
  </si>
  <si>
    <t>Subject was previously encountered and issued a form I-871. Subject has been previously removed from the US.</t>
  </si>
  <si>
    <t>Subject appears to be a flight risk based on current pending charges for Aggravated Assualt with weapon (beer bottle).</t>
  </si>
  <si>
    <t>Subject struck victim with a broken beer bottle on the face causing a laceration to the scalp and left eye.  The victim received approximately 50 stitches as a result of the injury.  Subject charged w/Aggravated Assualt with weapon.</t>
  </si>
  <si>
    <t>Terroristic Threats (28-311.01(a))</t>
  </si>
  <si>
    <t>TOPOWA, AZ</t>
  </si>
  <si>
    <t>Burglary with 5 year sentence</t>
  </si>
  <si>
    <t>Convicted for illegal reentry 7 times, probtion violation, dangerous drugs, and larceny</t>
  </si>
  <si>
    <t>Health and Safety (H&amp;S) -TRANSPORT/SELL NARC/CNTL SUB, (F)</t>
  </si>
  <si>
    <t>Possession Marijuana &gt; 5 lbs &lt;= 50 lbs</t>
  </si>
  <si>
    <t>Convicted for DUI, pending charges for Possession of Controlled Substance - Methamphetamine and Unlawfully carrying Weapons</t>
  </si>
  <si>
    <t>Aggravated Child Abuse (Abuse with great bodily harm).</t>
  </si>
  <si>
    <t>212a6Ai in proceedings</t>
  </si>
  <si>
    <t>No stable home</t>
  </si>
  <si>
    <t>Victim was her own child</t>
  </si>
  <si>
    <t>302 - FALSE CITIZENSHIP</t>
  </si>
  <si>
    <t>Subject was convicted of 18 USC 1546(a) in El Paso Texas on 01/27/2021.</t>
  </si>
  <si>
    <t>2 prior removals and on 1326(a) conviction.</t>
  </si>
  <si>
    <t>Subject is a previously removed noncitizen who is a public safety risk due to his pending charge distribution of methamphetamine and his multiple illegal entries into the United States.</t>
  </si>
  <si>
    <t>Tourist overstay</t>
  </si>
  <si>
    <t>NYS PL 120.10 (01)</t>
  </si>
  <si>
    <t>P3 4 Year Convictoin POSS MARIJ; lt.2000LBS/gt. 50LBS</t>
  </si>
  <si>
    <t>2020-05-12, Convicted Terroristic Threat of Family/Household, 49 days</t>
  </si>
  <si>
    <t>2599 - COUNTERFEITING</t>
  </si>
  <si>
    <t>Counterfeiting</t>
  </si>
  <si>
    <t>Convictions of fraud, larceny 4 times, vehicle theft, amphetamine possession, drug possession, stolen property, and DUI.</t>
  </si>
  <si>
    <t>BURGLARY - 10 YEAR SENTENCE</t>
  </si>
  <si>
    <t>DACA - EXPIRED 09/27/2019</t>
  </si>
  <si>
    <t>CHILD ENDANGER MENT CONVICTION - 2 YEAR SENTENCE, OWI - 1 YEAR SENTENCE, DRUGS - 180 DAY SENTENCE</t>
  </si>
  <si>
    <t>importation of methamphetamine</t>
  </si>
  <si>
    <t>Re-Entry After Deportation</t>
  </si>
  <si>
    <t>Subject was previously removed from the United States on May 22, 2013, January 23, 2018, and May 11, 2018. Subject re-entered the United States without inspection or parole by an immigration officer.</t>
  </si>
  <si>
    <t>Subject has shown a complete disregard for the immigration laws of the United States as evidenced by his multiple removals and illegal re-entries.</t>
  </si>
  <si>
    <t>commercial air</t>
  </si>
  <si>
    <t>ROCK SPRINGS, TX</t>
  </si>
  <si>
    <t>FORGERY (Utah Penal Code (76-6-501) )</t>
  </si>
  <si>
    <t>IJ ORDER OF REMOVAL ON SEPTEMBER 14, 2004 IN AURORA, COLORADO</t>
  </si>
  <si>
    <t>FAILED TO REPORT FOR HIS OSUP.  FAILED TO APPEAR FOR CRIMINAL PROCEEDINGS AND STATE ARREST WARRANT ISSUED.</t>
  </si>
  <si>
    <t>Subject sentenced to 2 years confinement</t>
  </si>
  <si>
    <t>Imprisonment, Kidnapping</t>
  </si>
  <si>
    <t>ICE AIR CHARTER MISSION</t>
  </si>
  <si>
    <t>3 time prior removal with no known equities.</t>
  </si>
  <si>
    <t>ORR contract facility</t>
  </si>
  <si>
    <t>Used a fraudulent BC in attempt to benefit from UAC/ORR program</t>
  </si>
  <si>
    <t>Removal to Nicaragua via IAO.</t>
  </si>
  <si>
    <t>Rape by Force &amp; Use of a Firearm in Commission of Sex Offense</t>
  </si>
  <si>
    <t>IJ ordered removed on 2/22/1995 &amp; removed on 2/23/1995. Also has pending removal order from 4/11/2011.</t>
  </si>
  <si>
    <t>Subject admits to having two different sets of ID's, has a previous FTA and an active removal order pending.</t>
  </si>
  <si>
    <t>ARRESTED FOR PRED CRIM SEX ASSAULT ON A 13YR OLD</t>
  </si>
  <si>
    <t>Convicted of Aggravated DWI with a child passenger less than 16.</t>
  </si>
  <si>
    <t>Reinstatement - Deported</t>
  </si>
  <si>
    <t>Previously deported and pending multiple criminal charges.</t>
  </si>
  <si>
    <t>Pakistan</t>
  </si>
  <si>
    <t>FLO</t>
  </si>
  <si>
    <t>Conspiracy to commit wire fraud affecting a financial institution, and wire fraud affecting a financial institution.</t>
  </si>
  <si>
    <t>3617 - SEXUALLY VIOLATE HUMAN REMAINS/NECROPHILIA</t>
  </si>
  <si>
    <t>10/22/2015: Convicted of sex abuse of a child continuous/victim under 14 and sentenced to 2 years confinement.</t>
  </si>
  <si>
    <t>Encountered at the South Texas ICE Processing Center</t>
  </si>
  <si>
    <t>South Texas ICE Processing Center</t>
  </si>
  <si>
    <t>Possession of a Schedule I Controlled Substance With Intent to Distribute, Possession of Marijuana With Intent to Distribute and Possession of a Schedule I Controlled Substance</t>
  </si>
  <si>
    <t>Meth Distribution</t>
  </si>
  <si>
    <t>Ag Felon - Meth Distribution</t>
  </si>
  <si>
    <t>criminal sexual contact</t>
  </si>
  <si>
    <t>convicted in the United States District Court for the offense of Conspiracy to Possess with Intent to Distribute 500 grams or more of Methamphetamine, a Class A Felony, as charged in Count 1 of the Indictment in violation of 21 USC 846, 841(a)(1), 841(b)(</t>
  </si>
  <si>
    <t>DUI, Hit and Run x 2. Also has history of armerd robbery, false name, tampering. 8 USC 1326 x 2.</t>
  </si>
  <si>
    <t>2 x prior deport</t>
  </si>
  <si>
    <t>Multiple prior removals, armed robbery, AKA names.</t>
  </si>
  <si>
    <t>Trafficking a controlled substance, cocaine 200 grams or more.</t>
  </si>
  <si>
    <t>See narrative below, 1326(b)(1)</t>
  </si>
  <si>
    <t>Facility</t>
  </si>
  <si>
    <t>Prior removal/ failed to show up for local court dates(Dupage County)</t>
  </si>
  <si>
    <t>PC 22900 Sell Tear Gas/Tear Gas Weapon</t>
  </si>
  <si>
    <t>PRIOR DEPORT</t>
  </si>
  <si>
    <t>INFLICT CORPORAL INJ SPOUSE/COHAB (273.5(A) PC ) 002 YEARS PRISON</t>
  </si>
  <si>
    <t>assault causes bodily injury - conviction in 2016</t>
  </si>
  <si>
    <t>3 formal removals and 4 encounters in 2011, 2011, 2016, 2020</t>
  </si>
  <si>
    <t>Subject has no know ties to the community and has multiple removals from the U.S.</t>
  </si>
  <si>
    <t>Assault, possession of a controlled substance, DWI x 3, 1325, and 1326</t>
  </si>
  <si>
    <t>Child Abuse-Great Harm, Wisconsin State Statute 948.03(3)(a); Neglecting a Child-Great Bodily Harm, Wisconsin State Statute 948.21(1)(c) and Neglecting a Child-Bodily Harm, Wisconsin State Statute 948.21(1)(b)</t>
  </si>
  <si>
    <t>No fixed address</t>
  </si>
  <si>
    <t>Robbery, 2nd degree felony, Texas Penal Code 29.02</t>
  </si>
  <si>
    <t>VR'd in 2006.</t>
  </si>
  <si>
    <t>EWI with pending murder charges.</t>
  </si>
  <si>
    <t>Suspect in murder case that has received local media attention.</t>
  </si>
  <si>
    <t>Aggravated Child Molestation (2 counts), Aggravated Sexual Battery and Child Molestation (2 counts)</t>
  </si>
  <si>
    <t>Convicted in Circuit Court of the State of Oregon, County of Multnomah, for the offense of Delivery of Heroin, in violation of O.R.S. 475.850, Felony Class A, sentenced to 20 months of imprisonment.</t>
  </si>
  <si>
    <t>Aggravated Assault with a Weapon</t>
  </si>
  <si>
    <t>ZONE13  - SAN MIGUEL</t>
  </si>
  <si>
    <t>ICE AIR OPS</t>
  </si>
  <si>
    <t>PWID: Cocaine-66 months</t>
  </si>
  <si>
    <t>Drug possession and escape convictions</t>
  </si>
  <si>
    <t>possession of controlled substance: cocaine</t>
  </si>
  <si>
    <t>Subject previously applied for DACA, which expired in 2016 and has not renewed.</t>
  </si>
  <si>
    <t>Subject does not posses any documentation that would allow him to remain in the US legally.</t>
  </si>
  <si>
    <t>PWID 100 kilograms or more of marijuana</t>
  </si>
  <si>
    <t>(1) 8 USC 1326 conviction and (1) burglary conviction</t>
  </si>
  <si>
    <t>Douglas, AZ</t>
  </si>
  <si>
    <t>Conspiracy Possession with Intent to Distribute Cocaine</t>
  </si>
  <si>
    <t>Burglary, Grand Theft, &amp; Petit Theft</t>
  </si>
  <si>
    <t>Previously had DACA</t>
  </si>
  <si>
    <t>Felon EWI</t>
  </si>
  <si>
    <t>Convicted of 13-3407A2, Conspiracy to Commit Dannergous Drug-Possession for Sale. PSI stated meth</t>
  </si>
  <si>
    <t>NTA issued on 3/19/19 under 212a2C and removed on 6/20/20.</t>
  </si>
  <si>
    <t>Transporting an Alien in the US for Private Financial Gain</t>
  </si>
  <si>
    <t>Conspiracy to distribute a controlled substance.</t>
  </si>
  <si>
    <t>office</t>
  </si>
  <si>
    <t>Court Offense Literal: INJURY TO A CHILD BODILY INJ</t>
  </si>
  <si>
    <t>1- Admin removal 2006-02-15, 1- Reinstatement</t>
  </si>
  <si>
    <t>Subject is an aggrevated felon, who has been previoursly removed from the country</t>
  </si>
  <si>
    <t>2021 assault conviction (domestic)</t>
  </si>
  <si>
    <t>3x removals.  2014 8USC1326 conviction, 2008 8USC1325 conviction</t>
  </si>
  <si>
    <t>U.S. District Court, District of Nebraska for Illegal re-entry after felony conviction, 8 U.S.C. 1326(a)&amp;(b)(1).</t>
  </si>
  <si>
    <t>Fled from DO's in February 2021 when attempted to arrest him.</t>
  </si>
  <si>
    <t>Sex Offense 3rd Degree (2 counts-victims were minors)</t>
  </si>
  <si>
    <t>Victims were minors</t>
  </si>
  <si>
    <t>Retaliation / assault on officer</t>
  </si>
  <si>
    <t>5 time reinstate</t>
  </si>
  <si>
    <t>Several DUI's, disorderly conduct,  criminal damage</t>
  </si>
  <si>
    <t>There is no evidence that subject was in the US prior to 11/01/20, since his last removal.</t>
  </si>
  <si>
    <t>Subject illegally reentered after removal twice and was arrested for DUI &amp; NVDL.</t>
  </si>
  <si>
    <t>EWI with pending charges</t>
  </si>
  <si>
    <t>Arested twice within 30 days</t>
  </si>
  <si>
    <t>Removal for ICE AIR</t>
  </si>
  <si>
    <t>Bradley County Jail</t>
  </si>
  <si>
    <t>KU was ordered removed on 03/16/2021.</t>
  </si>
  <si>
    <t>Subject shows a total disregard for the immigration and criminal laws the of the United States.</t>
  </si>
  <si>
    <t>Recent arrest for DWI, 1st &gt; .20% with Child, in violation of VA code A.18.2-266, a misdemeanor, and Drive Without License, in violation of VA code 46.2-300, a misdemeanor.</t>
  </si>
  <si>
    <t>Convicted of Criminal Mischief on 09/18/2020, a class 1 misdemeanor, and sentenced to 2 years on probation.</t>
  </si>
  <si>
    <t>Attempted Lewd/Lascivios Acts</t>
  </si>
  <si>
    <t>Felony Aggravated Robbery</t>
  </si>
  <si>
    <t>Two (2) convictions for felony DWI w/child under 15 years. Currently charged with felony DWI - 3rd or more</t>
  </si>
  <si>
    <t>Currently in removal proceedings, released on immigration bond.</t>
  </si>
  <si>
    <t>Conspiracy to Possess with Intent to Distribute Cocaine and Crack</t>
  </si>
  <si>
    <t>Subject removed 6 times previously.</t>
  </si>
  <si>
    <t>No ties to local community.</t>
  </si>
  <si>
    <t>Aggravated felon with other serious criminal convictions</t>
  </si>
  <si>
    <t>On August 18, 2021, non-citizen entered the United States without inspection, admission, or parole at or near Del Rio, Texas.</t>
  </si>
  <si>
    <t>Subject was, on 09/02/2014, convicted with in the United States District Court, Northern District of Texas, for the offense of Conspiracy to Possess with Intent to Distribute a Controlled Substance in violation of 21 USC Section 846, 841(a)(1), (b)(1)(C))</t>
  </si>
  <si>
    <t>Subject illegally re-entered after removal</t>
  </si>
  <si>
    <t>on 09/25/2013, convicted with in the United states District Court, Western District of Texas, for the offense of Transportation of Illegal Aliens for Financial Gain in violation of Texas Statue PC49.04(d) a Misdemeanor, for which he was sentenced to a ter</t>
  </si>
  <si>
    <t>AGGRAVATED FELON ALIEN SMUGGLING</t>
  </si>
  <si>
    <t>OA Call - Show Low, AZ Police Department/HSI</t>
  </si>
  <si>
    <t>02/06/2006: Apprehended by U.S. Border Patrol in Laredo, TX and Voluntarily returned to Mexico on same day. No A# issued.</t>
  </si>
  <si>
    <t>No family ties or equities in the United States.</t>
  </si>
  <si>
    <t>Burglary-1st Degree</t>
  </si>
  <si>
    <t>Multiple convictions for Illegal Reentry (8 USC 1326)</t>
  </si>
  <si>
    <t>Multiple felony convictions, Illegal Reentry recidivist</t>
  </si>
  <si>
    <t>Felony convictions for Burlary-1st Degree, Vehicle Theft (x2), Possession of Cocaine and eight convictions for Illegal Reentry and Illegal Entry (x8)</t>
  </si>
  <si>
    <t>Marijuana - Possession</t>
  </si>
  <si>
    <t>Multiple re-entries, with multiple removals. Subject has a past of assaultive behavior and drug convictions.</t>
  </si>
  <si>
    <t>Final Order Date: 9/14/2005</t>
  </si>
  <si>
    <t>Assault-1st: Intent to Cause Serious Injury With Weapon Instrument in violation of NYPL 120.10 (01)</t>
  </si>
  <si>
    <t>CONSPIRACY TO MANUFACTURE TO POSSESS WITH INTENT TO DISTRIBUTE AND TO DISTRIBUTE MARIJAUNA.</t>
  </si>
  <si>
    <t>Drug smuggling</t>
  </si>
  <si>
    <t>convicted of money laundering and sentenced to 156 months</t>
  </si>
  <si>
    <t>murder intentionally cause death,</t>
  </si>
  <si>
    <t>SMUGGLING ALIENS, 101(a)(43)(N), 366 days confinement.</t>
  </si>
  <si>
    <t>Possession of a Controlled Substance Methamphetamine 4 - 200 grams</t>
  </si>
  <si>
    <t>In custody with a Final Order pending a DOD.</t>
  </si>
  <si>
    <t>PC 288.5(A) Continuous Sexual Abuse of Child under 14</t>
  </si>
  <si>
    <t>Ivory Coast</t>
  </si>
  <si>
    <t>PWITD Heroin</t>
  </si>
  <si>
    <t>Due to significant likelihood of prison sentence if convicted, and involvement in drug trafficking and weapons possession, subject likely to abscond</t>
  </si>
  <si>
    <t>US District Court, Southern District of California - Conpiracy to launder monetary instruments; conspiracy to use and invest illicit drug profits</t>
  </si>
  <si>
    <t>Attempt to commit narcotic drug transport and/or sell (Cocaine)</t>
  </si>
  <si>
    <t>There is no evidence that subject was in the US on, or before 11/01/2020.</t>
  </si>
  <si>
    <t>Subject arrested for Hit and Run with property damage and No Valid Driver's License.</t>
  </si>
  <si>
    <t>Exporting firearms parts without a license</t>
  </si>
  <si>
    <t>5210 - LICENSING - REGISTRATION WEAPON</t>
  </si>
  <si>
    <t>Licensing-Registration Weapon</t>
  </si>
  <si>
    <t>Last Court</t>
  </si>
  <si>
    <t>COASTAL BEND DETENTION CENTER</t>
  </si>
  <si>
    <t>ROBSTOWN, TX</t>
  </si>
  <si>
    <t>2 felony convictions for Child Enticement and Exposing Genitals. 1 Misd of 4th Degree Sex Assault</t>
  </si>
  <si>
    <t>Catch and release at border, assigned to Milwaukee ATD</t>
  </si>
  <si>
    <t>No passport or valid immigration papers</t>
  </si>
  <si>
    <t>Subject is a foreign national unlawfully in the United States has no roots or family ties and is likely to abscond.</t>
  </si>
  <si>
    <t>NACO, AZ</t>
  </si>
  <si>
    <t>POSS WPN BY PROHIB PERSON; Discharge FIREARM IN CITY LIMIT</t>
  </si>
  <si>
    <t>ordered removed from the United States to Mexico by an Immigration Judge on September 23, 1997</t>
  </si>
  <si>
    <t>has not received permission from the Attorney General of the United States or the Secretary of the Department of Homeland Security to re-enter the United States</t>
  </si>
  <si>
    <t>Harris County Jail, Houston, Texas</t>
  </si>
  <si>
    <t>El Paso Processing Center</t>
  </si>
  <si>
    <t>Burglary second degree</t>
  </si>
  <si>
    <t>Prior order of removal</t>
  </si>
  <si>
    <t>Ordered removed</t>
  </si>
  <si>
    <t>TWO OTHER FELONY CONVICTIONS.  SEE ADDITIONAL DETAILS</t>
  </si>
  <si>
    <t>Conspiracy to Possess with Intent to Distribute 500 Grams or More of Cocaine.</t>
  </si>
  <si>
    <t>aggravated assault with a weapon</t>
  </si>
  <si>
    <t>Subject has been removed twice and convicted of 8 USC 1326 twice</t>
  </si>
  <si>
    <t>Subject is currently charged with aggravated assault with a deadly weapon which is pending prosecution</t>
  </si>
  <si>
    <t>Subject has 5 felony convictions and is currently charged with a felony</t>
  </si>
  <si>
    <t>Identity crime-impersonate-value $75000+ or 5+ victims and theft by deception-value $75000/extortion/cds&gt;1kg etc.</t>
  </si>
  <si>
    <t>Third Degree Sexual Exploitation of a Minor</t>
  </si>
  <si>
    <t>IAQ Notification from local jail. At the time subject had DACA and was not interviewed. DACA is now expired and subject is not eligible due to his criminal conviction.</t>
  </si>
  <si>
    <t>SUBJECT IS CURRENTLY IN ERO CUSTODY</t>
  </si>
  <si>
    <t>Arizona Department of Corrrections, San Luis Arizona</t>
  </si>
  <si>
    <t>Corporal Injury to Spouse / Cohabitant / Child’s Parent, in violation of P.C 273.5(A) and was sentenced to two (2) years of incarceration</t>
  </si>
  <si>
    <t>11/01/1996, Entry Without Inspection, 05/26/2020, Immigration Detainer, 03/31/2021, Final Administrative Removal Order</t>
  </si>
  <si>
    <t>Respondent has no employment history in the US, no fixed address, no community or family ties in the US, not eligible for release, and derogatory immigration and criminal history</t>
  </si>
  <si>
    <t>Physical Assualt Resulting in Injury.</t>
  </si>
  <si>
    <t>Detained.</t>
  </si>
  <si>
    <t>Subject identified as criminal non-citizen issued four separate voluntary returns to Mexico after being encountered by the USPB attempting to enter the United States without inspection.</t>
  </si>
  <si>
    <t>No Driver's License</t>
  </si>
  <si>
    <t>Prior Removal</t>
  </si>
  <si>
    <t>Prior Removal with multiple sex crime charges pending.</t>
  </si>
  <si>
    <t>3 convictions for OWI</t>
  </si>
  <si>
    <t>pending non-immigrant visa</t>
  </si>
  <si>
    <t>3 OWI convictions in the last 5 years</t>
  </si>
  <si>
    <t>Removal from MPC</t>
  </si>
  <si>
    <t>Agg. Robbery 1st degree 25 years confinement</t>
  </si>
  <si>
    <t>Convicted for Possession with intent to Distribute Cocaine, a Schedule II controlled substance and sentenced to 21 months custody.</t>
  </si>
  <si>
    <t>Extensive criminal history including another aggravated felony conviction for alien smuggling.</t>
  </si>
  <si>
    <t>Uruguay</t>
  </si>
  <si>
    <t>NV P&amp;P</t>
  </si>
  <si>
    <t>uperior Court of Washington for King County renders guilty verdict December 07, 2020 for Conspiracy to Commit Violation of the Uniformed Controlled Substances Act: Deliver cocaine RCW 69.50.407 and 69.50.401(1), (2)(a)</t>
  </si>
  <si>
    <t>Subject has one USC wife, two USC Children, Immigration Judge still Issued Final Order of Removal in 2018.</t>
  </si>
  <si>
    <t>Currently in removal proceedings / 2 prior voluntary returns to Mexico</t>
  </si>
  <si>
    <t>aggravated sex assault on a child/incest</t>
  </si>
  <si>
    <t>Subject is alleged to have raped his daughter beginning at the age of 7 an estimated 10 times.</t>
  </si>
  <si>
    <t>ADW WITH FORCE:POSSIBLE GBI (245(A)(4) PC ) (CONVICTED-PROB/JAIL)  004 YEARS PROBATION; 705 DAYS JAIL</t>
  </si>
  <si>
    <t>BURGLARY</t>
  </si>
  <si>
    <t>Agg Assault w/Deadly Weapon and Resisting w/o Violence</t>
  </si>
  <si>
    <t>On 05/24/2021  the Immigration Judge  Ordered Removal</t>
  </si>
  <si>
    <t>OWI</t>
  </si>
  <si>
    <t>Subject was, on October 21, 2020, convicted in the Superior Court of Arizona, Pinal County, for the offense: Count 3 (Amended): Attempted Transportation of Narcotic Drugs for Sale over the Statutory Threshold, a Class 3 Felony; in violation of A.R.S. sect</t>
  </si>
  <si>
    <t>Near the Paso Del Norte Port of Entry near El Paso, TX</t>
  </si>
  <si>
    <t>2099 - ARSON</t>
  </si>
  <si>
    <t>Started a vehicle on fire by igniting a combustible material with the intent to destroy and damage the property.</t>
  </si>
  <si>
    <t>Subject has a felony possession of a controlled substance conviction, with 2 year sentence. Subject has 8 USC 1326 conviction and sentence of 18 months. Subject has two felony convicitons.</t>
  </si>
  <si>
    <t>Subject has had 3 voluntary returns and 2 removal from the US. Subject has an unexecuted I-871. Subject currently incarcerated for 8 USC 1326 conviction in federal prison.</t>
  </si>
  <si>
    <t>Subject shows a blatant disregard for criminal and immigration laws and should be considered a flight risk.</t>
  </si>
  <si>
    <t>Convicted of AGG ASSAULT DEADLY WEAPON in the state of Texas and sentenced to 2 years confinement.</t>
  </si>
  <si>
    <t>SUBJECT STATES HE LAST ENTERED INTO THE US ON AUGUST 25, 2021 AT AN UNKNOWN PLACE.</t>
  </si>
  <si>
    <t>RIO GRANDE CITY, TX</t>
  </si>
  <si>
    <t>Reinstaement issued 01/19/2021, Prior ER</t>
  </si>
  <si>
    <t>Prior removals</t>
  </si>
  <si>
    <t>Indianapolis ERO Office</t>
  </si>
  <si>
    <t>Attempted Sexual Battery, Child Less Than 12 Years of age</t>
  </si>
  <si>
    <t>Prior removal from 2018.</t>
  </si>
  <si>
    <t>Possession of Marijuana</t>
  </si>
  <si>
    <t>Multiple time deport</t>
  </si>
  <si>
    <t>due to his lack of known ties to the community and flagrant disregard for laws</t>
  </si>
  <si>
    <t>Name                                                
(Last, First, Middle)</t>
  </si>
  <si>
    <t>A-Number</t>
  </si>
  <si>
    <t>Country of Citizenship</t>
  </si>
  <si>
    <t>Date of Birth</t>
  </si>
  <si>
    <t>Age</t>
  </si>
  <si>
    <t>Directorate</t>
  </si>
  <si>
    <t>Approval State</t>
  </si>
  <si>
    <t>Type</t>
  </si>
  <si>
    <t>Action Type</t>
  </si>
  <si>
    <t>AOR</t>
  </si>
  <si>
    <t>NCIC Charge Category</t>
  </si>
  <si>
    <t>AOR Destination</t>
  </si>
  <si>
    <t>Arrest Action</t>
  </si>
  <si>
    <t>Residence</t>
  </si>
  <si>
    <t>Work-Site</t>
  </si>
  <si>
    <t>Traffic Stop</t>
  </si>
  <si>
    <t>Courthouse</t>
  </si>
  <si>
    <t>Other</t>
  </si>
  <si>
    <t>National Security</t>
  </si>
  <si>
    <t>National Security Terrorism Description</t>
  </si>
  <si>
    <t>National Security Espionage Description</t>
  </si>
  <si>
    <t>National Security General Description</t>
  </si>
  <si>
    <t>Border Apprehension</t>
  </si>
  <si>
    <t>Apprehension Date</t>
  </si>
  <si>
    <t>Apprehension Location</t>
  </si>
  <si>
    <t>Physically Present</t>
  </si>
  <si>
    <t>Physically Present Description</t>
  </si>
  <si>
    <t>Aggravated Felony</t>
  </si>
  <si>
    <t>Gang</t>
  </si>
  <si>
    <t>Conviction Date</t>
  </si>
  <si>
    <t>NCIC Code</t>
  </si>
  <si>
    <t>Conviction Description</t>
  </si>
  <si>
    <t>Criminal History</t>
  </si>
  <si>
    <t>Conviction</t>
  </si>
  <si>
    <t>Recency</t>
  </si>
  <si>
    <t>Sentence Type</t>
  </si>
  <si>
    <t>Sentence Length</t>
  </si>
  <si>
    <t>Field Office Approval Date</t>
  </si>
  <si>
    <t>Justification Immigration Description</t>
  </si>
  <si>
    <t>Justification Wants and Warrants Description</t>
  </si>
  <si>
    <t>Justification Flight Risk Description</t>
  </si>
  <si>
    <t>Justification Mitigating Factors Description</t>
  </si>
  <si>
    <t>Basis for ICE Enforcement Action</t>
  </si>
  <si>
    <t>NCIC offense code</t>
  </si>
  <si>
    <t>NCIC offense code string</t>
  </si>
  <si>
    <t>NCIC offense code description</t>
  </si>
  <si>
    <t>Label</t>
  </si>
  <si>
    <t>Charge Category Lookup</t>
  </si>
  <si>
    <t xml:space="preserve">(b)(6),(b)(7)(c) </t>
  </si>
  <si>
    <t>(b)(6),(b)(7)(c) was convicted of Aggravated Assault with a Deadly weapon and sentenced to 4 years of confinement.</t>
  </si>
  <si>
    <t>On February 23, 2018, (b)(6),(b)(7)(c) was convicted in the Circuit Court of Sebastian County, Arkansas, for the offenses of (Felony) Aggravated Assault on a Family or Household Member, in violation of Arkansas Code Annotated (ACA) 5-26-306 (b) and Terroristic Th</t>
  </si>
  <si>
    <t>(b)(6),(b)(7)(c) was convicted of assault.</t>
  </si>
  <si>
    <t>(b)(6),(b)(7)(c) was convicted in the District Court, Clark County, Nevada for the crime of second degree murder and was sentenced to the maximum term of 300 months and a minimum of 120 months in the Nevada Department of Corrections, with 850 days credit for time s</t>
  </si>
  <si>
    <t>Convicted of Rape of Child, Statutory; (b)(6),(b)(7)(c) was convicted and sentenced to  2 Years &amp; 1 Day Confinement For this offense.</t>
  </si>
  <si>
    <t>(b)(6),(b)(7)(c) was on 07/23/2010, convicted in the CA Superior Court, County Kern, for PC 207(a)Kidnapping, 518 Extortion, in violation of PC 518, and PC 243.4(A) Sexual Battery, sentenced to a total of 17 years in prison.</t>
  </si>
  <si>
    <t>On September 25, 2017 (b)(6),(b)(7)(c) was convicted of predatory criminal sexual assault of a child, victim under the age of 13 and sentenced to eight years in prison. This conviction and sentence are qualified as an aggravated felony under section 101(a)(43)(A)</t>
  </si>
  <si>
    <t>On November 15, 2019, the United States District Court, District of New Jersey, convicted (b)(6),(b)(7)(c) of Possession with Intent to Sell, Distribute a Controlled Substance- Cocaine and, on July 28, 2021, sentenced him to 24 months of incarceration.</t>
  </si>
  <si>
    <t>(b)(6),(b)(7)(c) was convicted in the CA Superior Court of Riverside County, for the offense of lewd act with force, in violation of PC 288.5(B)(1), sentenced to 6 years in prison. Aggravated felony under INA § 101(a)(43)(A).</t>
  </si>
  <si>
    <t>(b)(6),(b)(7)(c) was convicted of possession with intent to distribute a controlled substance (254.23 grams of cocaine; subject also had a firearm in her possession when arrested).</t>
  </si>
  <si>
    <t>10/14/2015:  (b)(6),(b)(7)(c) was arrested by the Titus County Sheriff Office for Inj Child/Elderly/Disabled Crim Negligence (felony). (b)(6),(b)(7)(c) was convicted of the Inj Child/Elderly/Disabled Crim Negligence (felony) on 01/25/2021 and sentenced to 2 years confineme</t>
  </si>
  <si>
    <t>On June 18, 2018, the United States District Court, District of Massachusetts convicted (b)(6),(b)(7)(c) for the offense of Conspiracy to Possess with Intent to Distribute and to Distribute Heroin. (b)(6),(b)(7)(c) was sentence to 54 months imprisonment</t>
  </si>
  <si>
    <t>On September 5, 2007, the Superior Court of California, County of Santa Clara, convicted (b)(6),(b)(7)(c) of 3 counts of Lewd/lascivious acts on a child by force/violence, California Penal Code, PC288(b)(1), a felony, convicted to 18 years in prison</t>
  </si>
  <si>
    <t>On March 16, 2021, (b)(6),(b)(7)(c) was convicted at the United States District Court, District of New Jersey for the offense of Conspiracy to Distribute a Controlled Substance, contrary to Title 21, United States Code, Section 846.  (b)(6),(b)(7)(c) was sent</t>
  </si>
  <si>
    <t>On May 6, 2014, Adams County District Court, State of Colorado, convicted S(b)(6),(b)(7)(c) for the offense of Sex Assault / Child - Pattern Of Abuse, in violation of C.R.S. 18-3- 405(1),(2)(d) a Class 3 Felony, and was sentenced to 8 years prison.</t>
  </si>
  <si>
    <t>(b)(6),(b)(7)(c) was convicted of Grand Theft from person PC 487 (C) and sentenced to 2 years of confinement.</t>
  </si>
  <si>
    <t>On February 28, 2018, the United States District Court of the Central District of California convicted (b)(6),(b)(7)(c) of Conspiracy to Distribute and Possess with Intent to Distribute Cocaine (in violation of 21 U.S.C. 846), an Aggravated Felony and sentenced</t>
  </si>
  <si>
    <t>On May 21, 2019, the US District Court, District of NJ, convicted (b)(6),(b)(7)(c) of Conspiracy to Distribute and Possess with Intent to Distribute a Controlled Dangerous Substance, namely Fentanyl. on August 18, 2021,  he was sentenced him to time served.</t>
  </si>
  <si>
    <t>(b)(6),(b)(7)(c) was convicted in the U.S. District Court, for the offense of possess of meth with intent to distribute, in violation of 21 U.S.C. 841(a)(1), sentenced to 60 months in prison.  Aggravated felony under INA § 101(a)(43)(B).</t>
  </si>
  <si>
    <t>On August 11, 1997 the California Superior Court, County of Los Angeles, convicted (b)(6),(b)(7)(c) of Sodomy by Force (PC 286(C); Rape by Force/Fear (PC 261(A)(2) for which he was sentenced to life in prison.</t>
  </si>
  <si>
    <t>On March 21, 2001, (b)(6),(b)(7)(c) was conviction of possess/distribute cocaine, felony, and sentenced to 24 months confinement. On August 20, 1999, (b)(6),(b)(7)(c) was convicted of delivery of cocaine, felony, and sentenced to 26 months confinement.</t>
  </si>
  <si>
    <t>US District Court; District of Vermont convicted (b)(6),(b)(7)(c) of conspiracy to distribute 5 kilograms or more of cocaine; 100 grams or more of heroin and oxycontin</t>
  </si>
  <si>
    <t>On March 18, 2010, (b)(6),(b)(7)(c) was convicted in the State of New Mexico, County of Luna, 6th Judicial District Court, for the offenses of one count of Criminal Sexual Penetration, a second-degree felony, and four counts of Criminal Sexual Contact of a Minor.</t>
  </si>
  <si>
    <t>7/11/2006: USBP encountered and arrested (b)(6),(b)(7)(c) at or near Del Rio, TX. USBP encountered (b)(6),(b)(7)(c) carrying bundles of contraband weighing 348.60 lbs. USBP processed (b)(6),(b)(7)(c) for 8 U.S.C. 1326 Illegal Re-Entry into the United States and turned (b)(6),(b)(7)(c)</t>
  </si>
  <si>
    <t>2/20/2016: The Laredo Police Department encountered and arrested (b)(6),(b)(7)(c). (b)(6),(b)(7)(c) was prosecuted for Aggravated Assault with a Deadly Weapon (Aggravated Felony). (b)(6),(b)(7)(c) was convicted and sentenced to 5-year confinement.</t>
  </si>
  <si>
    <t>(b)(6),(b)(7)(c) was convicted for the offense of robbery 1st degree for which he was sentence to 5 years imprisonment.</t>
  </si>
  <si>
    <t>(b)(6),(b)(7)(c) was convicted of the crime of Sex Trafficking: Force Person Through Fear of Physical Injury or Death, in violation of Section 230.34 (05)(A) of the New York State Penal Law, pursuant to a judgment entered on or about April 12, 2016, by the Suffolk</t>
  </si>
  <si>
    <t>(b)(6),(b)(7)(c) was convicted in the Prince William Circuit Court in Manassas, VA for the offense of Indecent Liberties with a Child &lt;15 Years Old, in violation of Virginia Code 18.2-370(A)(3), a felony, for which a 10 year sentence was imposed wi</t>
  </si>
  <si>
    <t>On July 13, 2018, the United States District Court, Middle District of Florida, Tampa Division convicted (b)(6),(b)(7)(c) for the offense of conspiracy to distribute and possess with intent to distribute five kilograms or more of cocaine</t>
  </si>
  <si>
    <t>On 04/25/2016, (b)(6),(b)(7)(c) was convicted in the Franklin County, OH Court of Common Pleas for TRAFFICKING IN HEROIN, in violation of Section 2925.03 of the Ohio Revised Code, a Felony of the Second degree.  For this offense, he received 6 years in pris</t>
  </si>
  <si>
    <t>(b)(6),(b)(7)(c) was, on 02/27/2004, convicted in the Fairfax County Juvenile and Domestic Relations District Court in Fairfax, VA for the offense of Sexual Battery of a Minor, in violation of VA Code 18.2-67.4, a misdemeanor, for which he was sentenced to a term</t>
  </si>
  <si>
    <t>On November 22, 2013, (b)(6),(b)(7)(c) was convicted for Selling, Distributing, or Dispensing a Controlled Substance in the State of Indiana. (b)(6),(b)(7)(c) was convicted and sentenced to fifty-seven months in prison.</t>
  </si>
  <si>
    <t>(b)(6),(b)(7)(c) was on, August 5, 2021, in the United States District Court, Northern District of Texas, Lubbock Division, convicted of Illegal alien in possession of a firearm, subsequently being sentenced to a term of imprisonment of ONE-HUN</t>
  </si>
  <si>
    <t>(b)(6),(b)(7)(c) was convicted in the CA Superior Court, Los Angeles County, for the offense of continuous sexual abuse, in violation of PC 288.5. (b)(6),(b)(7)(c) was sentenced to 6 years to in prison. Aggravated felony under INA 101(A)(43)(A).</t>
  </si>
  <si>
    <t>(b)(6),(b)(7)(c) was on 06/28/2018, convicted in the Cass County Circuit Court, Indiana for</t>
  </si>
  <si>
    <t>(b)(6),(b)(7)(c) was, on 05/04/2015, convicted in the Virginia Circuit Court of Loudoun County, for the offense of attempted rape, in violation of Section 18.2-67.5 of the Code of Virginia, a felony, for which he was sentenced to a term of imprisonment of ten year</t>
  </si>
  <si>
    <t>(b)(6),(b)(7)(c) was, on February 25, 2014, convicted in the Kings County Supreme Court, state of New York, for the offense of rape in the first degree with forcible compulsion for which he was sentenced to a term of ten years’ imprisonment.</t>
  </si>
  <si>
    <t>On May 26, 2016, (b)(6),(b)(7)(c) was convicted of Attempted Burglary 2nd Degree: Illegal Entry- Dwelling, in the state of New York, which he was sentenced to 42 months.</t>
  </si>
  <si>
    <t>In the Berks County, Pennsylvania Court of Common Pleas, (b)(6),(b)(7)© was convicted of Manufacture, Delivery, or Possession With Intent to Manufacture or Deliver, to wit Cocaine.</t>
  </si>
  <si>
    <t>(b)(6),(b)(7)(c) was convicted of aggravated sexual battery and was sentence to 8 years imprisonment.</t>
  </si>
  <si>
    <t>(b)(6),(b)(7)(c) was on 02/13/2020, convicted in the Superior Court of California, County of Fresno for the offense of Lewd Act upon a Child, in violation of California PC 288(a), sentenced to 3 years in prison.  Aggravated felony under INA § 101(a)(43)(A).</t>
  </si>
  <si>
    <t>(b)(6),(b)(7)(c) was convicted in the CA Superior Court, Santa Clara County, for the offense of threats to commit a crime resulting in death or great bodily injury, sentenced to 4 years in prison. Aggravated felony under INA § 101(a)(43)(F).</t>
  </si>
  <si>
    <t>On January 8, 1999, Ramsey County, MN District Court, (b)(6),(b)(7)(c) plead guilty felony sale of methamphetamine, MN 152.021.1(3), and sentenced (b)(6),(b)(7)(c) to 54 months imprisonment.</t>
  </si>
  <si>
    <t>On October 27, 2020, the U.S. District Court, District of Arizona, convicted (b)(6),(b)(7)(c) for violations of Title 21 U.S. Code (USC) Section 846; Title 21 USC Section 841(a)(1), Title 21 USC Section 841(b)(1)(A)(vii), Title 21 USC Section 841(b)(1)(A)(viii), and</t>
  </si>
  <si>
    <t>On March 26, 2001, the 122nd Judicial District Court at Galveston, TX convicted (b)(6),(b)(7)(c) of Aggravated Robbery and sentenced him to three years.</t>
  </si>
  <si>
    <t>01/28/1997:(b)(6),(b)(7)(c) was prosecuted in the California Superior Court, Orange County, CA for possession of cocaine he was convicted and sentenced to 180 days</t>
  </si>
  <si>
    <t>On May 31, 2018, the United States District Court, Northern District of Illinois convicted (b)(6),(b)(7)(c) of 21 USC 841(a)(1)&amp;(b)(1)(A) Distribution of a Controlled Substance and sentenced to 56 months incarceration.</t>
  </si>
  <si>
    <t>(b)(6),(b)(7)(c) unlawfully, feloniously, and knowingly sold or distributed Cocaine, a schedule I or II controlled substance.</t>
  </si>
  <si>
    <t>On October 28, 2020, the United States District Court, District of South Carolina, convicted (b)(6),(b)(7)(c) for the offense of Felon in Possession of Firearm and Ammunition, for which received a sentence of 18 months of imprisonment.</t>
  </si>
  <si>
    <t>On March 16, 2018, (b)(6),(b)(7)(c) was convicted for Carnal Knowledge of a Child 13/14 Y/O Without Force and sentenced him to 10 years penitentiary/8 years suspended.</t>
  </si>
  <si>
    <t>He was convicted in the U.S. District Court, (b)(6),(b)(7)(c) for Conspiracy to Distribute 1 kilogram or more of Heroin and 50 grams or more of Methamphetamine.  He was sentenced to 18 months in prison .  (b)(6),(b)(7)(c) is an aggravated Felon and priority for removal.</t>
  </si>
  <si>
    <t>On August 11, 2021, the U.S. District Court, for the Central District of California, convicted (b)(6),(b)(7)(c) for violation of Title 18 U.S. Code Section 371, Conspiracy, and sentenced him to 15 months in prison.</t>
  </si>
  <si>
    <t>The Criminal Court in Lake Charles, LA convicted (b)(6),(b)(7)(c) of the offense of Felony Carnal Knowledge of a Juvenile, in violation of LRS 14:80, and sentenced him to 10 years in prison.</t>
  </si>
  <si>
    <t>On May 18, 2015, the U.S. District Court for the District of Arizona, convicted (b)(6),(b)(7)(c) for violation of Title 21 U.S. Code (USC) Section 841(a)(1), possession with intent to distribute marijuana, and sentenced him to 15 months in prison.</t>
  </si>
  <si>
    <t>On August 11, 1993, (b)(6),(b)(7)(c) was convicted in the eleventh (11th) Judicial Circuit Court in and for Dade County, Florida, count (1) Aggravated Assault on a Law Enforcement Officer with a Firearm, count (2) Resisting an Officer with violence, count (3) Attemp</t>
  </si>
  <si>
    <t>(b)(6),(b)(7)(c) was convicted for the offense of attempted possession with intent to distribute controlled substance, to wit: cocaine.</t>
  </si>
  <si>
    <t>On March 1, 2000, the United States District Court, Western District of Texas, El Paso Division convicted (b)(6),(b)(7)(c) for importation of marijuana.</t>
  </si>
  <si>
    <t>(b)(6),(b)(7)(c) was, on 02/10/2014, convicted in the United States District Court, Eastern District of California, for the offense of Possession of Methamphetamine with Intent to Distribute and Aiding and Abetting.</t>
  </si>
  <si>
    <t>On 06/17/2009, (b)(6),(b)(7)(c) subject was convicted in the United States District Court of Southern Texas at Laredo, TX, for the offense of possession with intent to distribute marijuana in excess 100kg, in violation of 21 USC 841(a), 841(b)(1)(B) and 18 USC</t>
  </si>
  <si>
    <t>On March 11, 2021, the State of South Carolina, General Sessions Court, County of Spartanburg convicted (b)(6),(b)(7)(c) of Possession of a Firearm by an Unlawful Alien and Unlawful use of a Firearm Under the Influence of Alcohol, 2 yrs.  imprisonment</t>
  </si>
  <si>
    <t>On September 25, 2019, the County Court of the State of New York, County of Suffolk, convicted (b)(6),(b)(7)(c) of Criminal Sexual Act 1st, and sentenced him to eight years incarceration.</t>
  </si>
  <si>
    <t>On January 15, 2009, the Western District of Texas, El Paso, Texas Division, convicted (b)(6),(b)(7)(c) for conspiring to possess with intent to distribute over 1,000 kilograms and sentenced to 135 months in prison.</t>
  </si>
  <si>
    <t>(b)(6),(b)(7)(c) was convicted in the United States District Court, Northern District of Iowa, for the offense of conspiracy to distribute methamphetamine, in violation of Title 21 of the United States Code Sections 841(a)(1), 841(b)(1)(B), and 846.</t>
  </si>
  <si>
    <t>(b)(6),(b)(7)(c) was convicted 21 USC 952(a), 960(a)(1) &amp; (b)(1) and 18 USC 2 IMPORTING 21.41 KG OF COCAINE on 8/08/2019 and sentenced to 46 months BOP.</t>
  </si>
  <si>
    <t>(b)(6),(b)(7)(c) was convicted in US District Court, Southern Dist. of CA, for Conspiracy to Commit Kidnapping, in violation of Title 18 U.S.C 1201(c), and sentenced to 130 months prison. Aggravated felony under INA § 101(a)(43)(U/F).</t>
  </si>
  <si>
    <t>On July 2, 2018, the United States District Court, Southern District of Indiana, convicted (b)(6),(b)(7)(c) for the offense of conspiracy to distribute 500 grams or more of methamphetamine, in violation of Title 21 USC Section 846 and 841(a)(1), a Felony,</t>
  </si>
  <si>
    <t>(b)(6),(b)(7)(c) was convicted in the United States District Court, Western District of North Carolina, for the offense of Possession with Intent to Distribute Methamphetamine.</t>
  </si>
  <si>
    <t>US District Dourt, Western District of Wisconsin convicted (b)(6),(b)(7)(c) of distribution of 500 grams or more of a mixture or substance containing methamphetamine. Defined under 101(a)(43)(B)</t>
  </si>
  <si>
    <t>(b)(6),(b)(7)(c) was, on November 11, 2011, convicted in Suffolk County Superior Court, at Boston, MA, for the offense of Rape.</t>
  </si>
  <si>
    <t>Trafficking in Oxycodone, in violation of 21 U.S.C. Section 841(a)(1). (b)(6),(b)(7)(c) was sentenced to 96 months incarceration.</t>
  </si>
  <si>
    <t>On May 21, 2013, the Second Judicial District Court of the State of Nevada in and for the County of Washoe, convicted (b)(6),(b)(7)(c) for attempt sexual assault, in violation of NRS 193.330, being an attempt to violate NRS 200.366, a felony, and sentenced him to 2</t>
  </si>
  <si>
    <t>(b)(6),(b)(7)(c) was convicted of Conspiracy to PWITD Cocaine and Possession of firearm during a drug trafficking crime on 10/20/2004 and sentenced to 300 months BOP.</t>
  </si>
  <si>
    <t>(b)(6),(b)(7)(c) was convicted ARS 13-3405(A)(4), (B)(11), (C) and (D), 13-3401 (36), 13-3418, 13-3420 TRANSPORTATION OF MARIJUANA FOR SALE on 4/23/2008 and sentenced to 2.5 years AZDOC.</t>
  </si>
  <si>
    <t>Davidson County (TN) criminal court convicted (b)(6),(b)(7)(c) of Deliver Heroin in violation of TCA 39-17-417 on 02/15/18 and sentenced him to 8 yrs imprisonment in TDOC on 5-31-18.</t>
  </si>
  <si>
    <t>(b)(6),(b)(7)(c) was convicted in the Superior Court of Arizona, Maricopa County, for Count 1: Aggravated Assault, a class 3 Felony, in violation of A.R.S. sections 13-1203, 13-1304, 13-3105, 13-301, 13-302, 13-303, 13-304, 13-501, 13-701, 13-702, 13-901.03, 13-6</t>
  </si>
  <si>
    <t>(b)(6),(b)(7)(c) was convicted of two counts of Manufacture, Delivery, or Possession with Intent to Manufacture or Deliver a Controlled Substance for cocaine and methamphetamine.</t>
  </si>
  <si>
    <t>On March 2, 1998, New York County Supreme Court, State of New York, convicted (b)(6),(b)(7)(c)for the offense of murder: intentional in violation of NYSPL 125.25 Sub 01, an aggravated felony, and sentenced him to 20 years to life incarceration.</t>
  </si>
  <si>
    <t>04/11/2010: (b)(6),(b)(7)(c) was arrested by the Dallas Police Department in Dallas, TX and charged with Assault on Public Servant.</t>
  </si>
  <si>
    <t>(b)(6),(b)(7)(c) was, on 10/23/2015 convicted in the Fairfax County Circuit Court, Fairfax, VA, for the offense of unlawful wounding in violation of the Code of Virginia section 18.2-51, a felony, for which he was sentenced to a term of five years incarceration.</t>
  </si>
  <si>
    <t>(b)(6),(b)(7)(c) was convicted in the CA Superior Court, County of Butte for the offense of Robbery 2nd Degree, in violation of PC 211. (b)(6),(b)(7)(c) was sentenced to 5 years in prison. Aggravated felony under INA § 101(a)(43)(G).</t>
  </si>
  <si>
    <t>(b)(6),(b)(7)(c) was convicted/plead guilty to 4 counts of Sexual Exploitation of a Minor-Over 100 Items and sentenced to 4 years supervised probation.</t>
  </si>
  <si>
    <t>(b)(6),(b)(7)(c) was arrested, convicted of Conspiracy to Commit Possession of Dangerous Drugs for Sale and sentenced 60 days confinement and three years probation.</t>
  </si>
  <si>
    <t>(b)(6),(b)(7)(c) was convicted in the Superior Court of Arizona, Maricopa County for: Counts 1, 2, 3, 4 and 5, Aggravated Assault, class 3 Dangerous Felonies, in violation of A.R.S. 13-1203(A)(3), 1204(A)(2), 604(P), 610, 701, 702, 702.01 and 801.</t>
  </si>
  <si>
    <t>On May 6, 2015, the U.S. District Court, District of Utah, convicted (b)(6),(b)(7)(c) of Possession With Intent to Distribute 50 Grams or More of Methamphetamine and sentenced him to 108 months of confinement.</t>
  </si>
  <si>
    <t>(b)(6),(b)(7)(c) was, on 02/17/2009, convicted in the Superior Court of Arizona, Yavapai, Arizona for the offense of Attempted Molestation of a Child Under the Age of 15, in violation of ARS 13-1410, 13-6004.01, 13-1001, 13-702, 13-702.01, and 13-801, a cl</t>
  </si>
  <si>
    <t>(b)(6),(b)(7)(c) was on May 30, 2017, convicted in the Supreme Court of the State of New York, Queens County, New York for the offense of robbery-2nd: aided by another, in violation of section PL 160.10 Sub 01 of the New York State Penal Law; sentenced to 54 months.</t>
  </si>
  <si>
    <t>(b)(6),(b)(7)(c) was, on September 13, 2017, convicted in CA Superior Court, Los Angeles County, for the offense of Assault with a Deadly Weapon, in violation of CA PC 245(a)(1) and sentenced to 2 years in prison. Aggravated felony under INA § 101(a)(43)(F).</t>
  </si>
  <si>
    <t>On 6/16/19, U.S. District Court, Southern District of California convicted (b)(6),(b)(7)(c) for the offense of Possession of Methamphetamine with Intent to Distribute and sentenced her to 37 months of prison.  An aggravated felony under 101(a)(43)(B) of the INA.</t>
  </si>
  <si>
    <t>July 26, 2020: (b)(6),(b)(7)(c) was convicted in the District Court Clark County, Nevada for the offense of burglary was sentenced to a maximum of 60 months with a minimum parole eligibility of 14 months in the Nevada Department of Corrections.</t>
  </si>
  <si>
    <t>10/08/2009: Eighth District Court at Clark County, Nevada convicted (b)(6),(b)(7)(c) for the offense of attempt grand larceny and sentenced him to 12 months, suspended.</t>
  </si>
  <si>
    <t>On 3/05/2012, (b)(6),(b)(7)(c) was convicted for lewd or lascivious acts with child under 14, and sentenced to 14 years in prison.</t>
  </si>
  <si>
    <t>(b)(6),(b)(7)(c) has been convicted of an aggravated felony involving Assault with a Firearm.  (b)(6),(b)(7)(c) did willfully, unlawfully and with malice aforethought attempt to murder by discharging a firearm at a motor vehicle occupied by the victim.</t>
  </si>
  <si>
    <t>On 06/10/2021, (b)(6),(b)(7)(c) was convicted in the Superior Court of Cobb County, GA, for the offense of Aggravated Child Molestation.  (b)(6),(b)(7)(c) was sentenced to life with 25 years to serve in confinement</t>
  </si>
  <si>
    <t>On June 3, 2019, the U.S. District Court for the Central District of California, convicted (b)(6),(b)(7)(c) for violation of Title 21 U.S. Code (USC) Section 841(a)(1), 841(b)(1)(A)(ii) and Title 21 USC Section 846, Conspiracy to Distribute &amp; to Possess with Inten</t>
  </si>
  <si>
    <t>On his own words, (b)(6),(b)(7)(c) admitted assaulting the victim by chocking her and dragging her into an apartment.</t>
  </si>
  <si>
    <t>(b)(6),(b)(7)(c) was convicted in the Superior Court of AZ, Cochise County, for the offense of CT 1: Knowingly Possessed Marijuana for Sale, having a weight of at least 2 but not more than 4 pounds, in violation of A.R.S. 13-3405(A)(2).</t>
  </si>
  <si>
    <t>(b)(6),(b)(7)(c) was convicted on March 13, 2009, in the Yolo County Superior Court, CA, for the offense of Carjacking, in violation of PC 215(A), sentenced to five years in prison.</t>
  </si>
  <si>
    <t>On March 4, 2013, the Superior Court of California, County of Los Angeles, convicted (b)(6),(b)(7)(c) of continual sexual abuse of a minor, California Penal Code, PC288.5(A). For this offenses he was sentenced to 12 years prison.</t>
  </si>
  <si>
    <t>On March 16th, 2015 (b)(6),(b)(7)(c) was arrested by the Drug Enforcement Administration (DEA) in San Diego, California for Conspiracy to Distribute Methamphetamine.</t>
  </si>
  <si>
    <t>On March 9, 1990, (b)(6),(b)(7)(c) was convicted in the Superior Court of California, County of Orange for the offenses of Sell/Furnish Heroin, in violation of Health and Safety Code 11352; Possess Heroin, in violation of Health and Safety Code 11351; and Possess Co</t>
  </si>
  <si>
    <r>
      <rPr>
        <sz val="11"/>
        <color rgb="FFFF0000"/>
        <rFont val="Calibri"/>
        <family val="2"/>
        <scheme val="minor"/>
      </rPr>
      <t>(b)(6),(b)(7)(c)</t>
    </r>
    <r>
      <rPr>
        <sz val="11"/>
        <color theme="1"/>
        <rFont val="Calibri"/>
        <family val="2"/>
        <scheme val="minor"/>
      </rPr>
      <t xml:space="preserve"> was convicted for the offense of aggravated assault for which he was sentence to 4 years imprisonment.</t>
    </r>
  </si>
  <si>
    <t>On September 10, 2021, the United States District Court for the District of New Jersey, convicted (b)(6),(b)(7)(c), for conspiracy to distribute and possess with intent to distribute, namely heroin, and sentenced to 24 months’ imprisonment.</t>
  </si>
  <si>
    <t>On January 28, 2019, the Superior Court of California, convicted (b)(6),(b)(7)(c), for the offense of assault with deadly weapon, California Penal Code (PC) Section 245(A)(1) and sentenced him to one year in jail.</t>
  </si>
  <si>
    <t>On 2019-04-24, (b)(6),(b)(7)(c) was arrested by the MOLINE Police Department, IL, for the offense of MAN/DEL CONTROL SUBSTANCES (720 ILCS 570.0/401-C-2 IL). (b)(6),(b)(7)(c) was found Guilty on October 9, 2020 and was on, April 19, 2021, sentenced in the Rock Island Co</t>
  </si>
  <si>
    <t>On September 27, 2017, the United States District Court, Southern District of Florida, Key West Division, convicted (b)(6),(b)(7)(c)for the offenses of conspiracy to possess with intent to distribute five kilograms or more of cocaine on board a vessel, a felony.</t>
  </si>
  <si>
    <t>(b)(6),(b)(7)(c) was convicted in the Superior Court of CA, County of Orange, for the offense of lewd or lascivious act with a minor under 14, in violation of PC Section 288(a), sentenced to 8 years in prison. Aggravated felony under INA § 101(a)(43)(A).</t>
  </si>
  <si>
    <t>On February 19, 2010, the Superior Court of California, County of Los Angeles convicted (b)(6),(b)(7)(c) of willful cruelty of child, threaten crime with intent to terrorize, parent receive multiple pay, adoption and sentenced him to 365 days confinement.</t>
  </si>
  <si>
    <t>On October 14, 2020, Eighth Judicial District Court, convicted (b)(6),(b)(7)(c) for the offense of count 1 – coercion sexually motivated, a category B felony, in violation of NRS 207.190, 175.547, 207.193; and count 2 – child abuse, neglect or endangerment, a categ</t>
  </si>
  <si>
    <t>US District Court, Northern District of Indiana convicted (b)(6),(b)(7)(c) of conspiracy to possess with intent to distribute 100 kilograms or more of marijuana. The Court imposed a sentence of 46 months.</t>
  </si>
  <si>
    <t>On October 7, 2003, the Harris County, TX District Court convicted (b)(6),(b)(7)(c) of Robbery and sentenced him to serve three years in the Texas Department of Corrections.</t>
  </si>
  <si>
    <t>100th District Court, Donley County, Texas, convicted (b)(6),(b)(7)(c), (b)(6),(b)(7)(c) for the offense of Indecency with a Child Sexual Contact, in violation of Texas Penal Code 21.11(a)(1).  The Court sentenced (b)(6),(b)(7)(c) to 10 years incarceration.</t>
  </si>
  <si>
    <t>On October 2, 2018, the Muscogee County, GA State Court convicted (b)(6),(b)(7)(c) of Aggravated Assault (two counts), Criminal Attempt to Commit Felony Home Invasion, and Possession of a Firearm during the Commission of a Crime</t>
  </si>
  <si>
    <t>(b)(6),(b)(7)(c) was convicted of Assault with a Firearm on a person and sentenced to 2 years of confinement.</t>
  </si>
  <si>
    <t>On 08/02/2016, the Salt Lake City Police Department (SLCPD) encountered and arrested (b)(6),(b)(7)(c). (b)(6),(b)(7)(c) was prosecuted for Attempted Murder, was convicted, and sentenced to a term of not less than one year nor more than fifteen years in th</t>
  </si>
  <si>
    <t>On April 15, 2021, (b)(6),(b)(7)(c) convicted of Rape of a Child-1 at Snohomish County Superior Court, WA. Sentence: 160 months confinement.</t>
  </si>
  <si>
    <t>On June 24, 2021, the United States District Court District of New Mexico, convicted (b)(6),(b)(7)(c) of Methamphetamine and Fentanyl Possession with Intent to Distribute, in violation of 21 U.S.C. 841(a)(1) and (b)(1)(C) Felonies.</t>
  </si>
  <si>
    <t>On 10/08/1996 (b)(6),(b)(7)(c) was convicted of Possession of Marijuana for sales and sentenced to 90 days of confinement.</t>
  </si>
  <si>
    <t>On August 19, 2002, the Superior Court of California, County of Los Angeles-South Central District, convicted (b)(6),(b)(7)(c) of Assault officer/fire fighter with firearm, California Penal Code, PC245(D)(2), conviction 7 years prison. Possession of firearm by</t>
  </si>
  <si>
    <t>(b)(6),(b)(7)(c) was convicted on May 5, 2020, in the United States District Court, Western District of Oklahoma, for the offense of Unlawful Use of a Communication Facility (subject pled guilty to knowingly and intentionally using a communication facility while co</t>
  </si>
  <si>
    <t>(b)(6),(b)(7)(c) was convicted in the Superior Court of California, County of Merced for the offense of possession of marijuana for sale, in violation of the California HS 11359, sentenced to 120 days in jail. Aggravated felony under INA 101(a)(43)(B)</t>
  </si>
  <si>
    <t>On 07/15/2020: (b)(6),(b)(7)(c) was prosecuted in the 8th District Court, Clark County, NV, for conspiracy to violate the uniform controlled substance act and possession of a controlled substance with intent to sell, was convicted, and sentenced to a ma</t>
  </si>
  <si>
    <t>On July 01, 2021, (b)(6),(b)(7)(c) was convicted for the offense of Assault of a Family Member - Impeding Breath in the 174th District Court at Harris County, Texas, and sentenced to five years deferred adjudication.</t>
  </si>
  <si>
    <t>(b)(6),(b)(7)(c) was convicted in the CA Superior Court, County of Santa Clara for the offense Lewd act upon a child under 14, in violation of PC 288(a), sentenced to 6 years in prison.  Aggravated felony under INA 101(A)(43)(A).</t>
  </si>
  <si>
    <t>(b)(6),(b)(7)(c) was, on 8/2/2000, convicted in the Superior Court of California, County of Orange for the offense of PC 664-187(a), Attempted Murder with PC 186.22(B)(1), gang enhancement, and PC 12022.53(c), firearm enhacement and sentenced to 25 years in prison.</t>
  </si>
  <si>
    <t>Blount County, Tennessee Criminal court convicted (b)(6),(b)(7)(c) of Statutory Rape in violation of TCA 39-13-506 on Jan. 29, 2021.  He was sentenced to two years TDOC.</t>
  </si>
  <si>
    <t>(b)(6),(b)(7)(c) was convicted for AGGRAVATED ASSAULT WITH A DEADLY WEAPON. (b)(6),(b)(7)(c) was indicted on March 10, 2021, in the Middle District of Florida - Tampa Division for 8 USC 1326(a)(b)(1)</t>
  </si>
  <si>
    <t>(b)(6),(b)(7)(c) was on, February 20, 2018, in the United States District Court, Northern District of Georgia, Atlanta Division, convicted of Possess with intent to distribute at least 5 kilograms of cocaine, in violation of 21 USC 841(a) and (b)(1)(A) and 84</t>
  </si>
  <si>
    <t>On November 17, 2015, the U.S. District Court, Central District of California, convicted (b)(6),(b)(7)(c) of two counts Distribution of Methamphetamine, in violation of 21 U.S. Code (USC) Section 841(a)(1) and 21 USC Section 841(b)(1)(B)(viii), and sentenced him t</t>
  </si>
  <si>
    <t>December 2, 2019: (b)(6),(b)(7)(c) was convicted in the District Court Clark County, Nevada for the offense of attempt sexual assault was sentenced to a maximum of 96 months with a minimums parole eligibility of 36 months in the Nevada Department of Correc</t>
  </si>
  <si>
    <t>(b)(6),(b)(7)(c) was, on 08/22/2016, convicted in the United States District Court, Eastern District of California, for the offense of Felon in Possession of a Firearm, in violation of 18 USC Section 922(g)(1), a felony, for which he was sentenced to a term of 77</t>
  </si>
  <si>
    <t>On July 06, 2012, the California Superior Court, County of Los Angeles, convicted (b)(6),(b)(7)(c) for Robbery PC 211 (felony) Assault with a Deadly Weapon not a firearm, PC 245(A)(1) Harm or Death of an Elder Adult Dependent PC 368 (B)(1) and Possession of a St</t>
  </si>
  <si>
    <t>On January 25, 2007 the United States District Court District of Arizona convicted (b)(6),(b)(7)(c) of Title 21 U.S.C, Section 841(a)(1) Possession with Intent to Distribute Methamphetamine and sentenced him to 87 months imprisonment.</t>
  </si>
  <si>
    <t>On February 1, 2021, the District Court of the Fifth Judicial District of the State of Idaho convicted (b)(6),(b)(7)(c) for the offense of aggravated battery, in violation of Idaho code 18-907, a felony, and sentenced him to a total of five years in prison.</t>
  </si>
  <si>
    <t>On June 7, 2021, the United States District Court, District of Idaho, convicted (b)(6),(b)(7)(c) of 18 USC Section 922(g)(5), Unlawful Possession of a Firearm and sentenced (b)(6),(b)(7)(c) to 12 months.</t>
  </si>
  <si>
    <t>(b)(6),(b)(7)(c) was convicted for the offense of heroin on December 4, 2014, and was sentenced to 2 years incarceration.</t>
  </si>
  <si>
    <t>On October 21, 2019, New York County Supreme Court, New York convicted (b)(6),(b)(7)(c) for the offense of Criminal Sale Controlled Substance 2nd: ½ Oz or More Narcotic Drug; sentenced to 54 months incarceration.</t>
  </si>
  <si>
    <t>On October 18, 2018, the Superior Court of California, County of Los Angeles, convicted (b)(6),(b)(7)(c) of Second-Degree Robbery, in violation of California Penal Code 211, and Carjacking in violation of California Penal Code 215(A) and was sentenced to 5 years</t>
  </si>
  <si>
    <t>2nd District Court - Ogden, Weber County, State of Utah, convicted (b)(6),(b)(7)(c) for the offense of Rape, in violation of Utah State Code 76-5-402, a 1st Degree Felony</t>
  </si>
  <si>
    <t>On May 15, 2019, the Henry County Court convicted (b)(6),(b)(7)(c) of felony assault and sentenced to 180 days confinement and 1year probation.</t>
  </si>
  <si>
    <t>On August 22, 2008, Nemaha District Court [at] Aubrun, Nebraska convicted (b)(6),(b)(7)(c) for the felony offense of possession of a controlled substance with intent to deliver, to wit: Methamphetamine, in violation of Nebraska Revised State Statute 28-416(1).</t>
  </si>
  <si>
    <t>(b)(6),(b)(7)(c) was convicted of Public Disorderly Conduct and sentenced to 60 days incarceration.</t>
  </si>
  <si>
    <t>(b)(6),(b)(7)(c) was, on February 20, 2014, convicted in the Superior Court, Mecklenberg County, NC for the offense of Trafficking: Opium or Heroin, in violation of North Carolina Gen. Statue 90-95(h)(4), a Felony, for which he was sentenced to 70-93 months in pri</t>
  </si>
  <si>
    <t>(b)(6),(b)(7)(c) has two DUI convictions and an Extreme DUI conviction.</t>
  </si>
  <si>
    <t>On 03/04/2021, the Superior Court of CA, County of Tulare, convicted (b)(6),(b)(7)(c) for the offense of Annoy and Molest Child after Illegal Entry of an Inhabited Dwelling, in violation of California Penal Code section 647.6(b), and sentenced him to 365 days jail.</t>
  </si>
  <si>
    <t>(b)(6),(b)(7)(c) was convicted in the Superior Court of California, County of San Diego, in violation of VC 23152(B) Driving Under the Influence, VC 20002(A) Hit and Run, and sentence to 5 years of probation and a monetary fine to the courts.</t>
  </si>
  <si>
    <t>(b)(6),(b)(7)(c) was, on 11/21/2016, convicted for the offense of possession of cocaine for which he was sentenced to a term of four years community service.</t>
  </si>
  <si>
    <t>On 02/03/2021 (b)(6),(b)(7)(c) was convicted in the United States District Court, Middle District of Florida for distributing and possessing with intent to distribute five kilograms or more of cocaine while aboard a vessel subject to the jurisdiction of th</t>
  </si>
  <si>
    <t>(b)(6),(b)(7)(c) was convicted in the Superior Court of Arizona, Pima County, for: Count 02 (as amended), 13-34085(A)(2) Attempt to Commit Narcotic Drug-Possess for Sale, a class 3 felony, in violation of A.R.S. 13-1001, and 13-702.</t>
  </si>
  <si>
    <t>(b)(6),(b)(7)(c) has been convicted of DRIVING WHILE INTOXICATED three seperate times.</t>
  </si>
  <si>
    <t>On January 15, 2019, the United States District Court, Eastern District of Texas, Sherman Division convicted (b)(6),(b)(7)(c) for conspiracy to possess with the intent to manufacture and distribute methamphetamine.  Sentenced to 120 months incarceration.</t>
  </si>
  <si>
    <t>On 09/25/2019, the Crystal Lake Police Department in Crystal Lake, IL arrested (b)(6),(b)(7)(c) for no license/used vehicle dealer.</t>
  </si>
  <si>
    <t>(b)(6),(b)(7)(c) has 1 felony conviction for accident involving injury, 1 felony conviction for unauthorized use of vehicle, 2 misdemeanor convictions for driving while intoxicated and 1 misdemeanor conviction for criminal trespasss.</t>
  </si>
  <si>
    <t>01/20/2021, the District Court, Clark County, NV prosecuted (b)(6),(b)(7)(c) for conspiracy to violate uniform controlled substance act and he was convicted and sentenced to 12-48 months in the Nevada Department of Corrections.</t>
  </si>
  <si>
    <t>On 01/20/2017, (b)(6),(b)(7)(c) was convicted in the Kendall County Circuit Court in Yorkville, Illinois, for the offense of Mfg/Del 100&lt;400 Gr Cocaine/Anlg, in violation of 720 ILCS 570.0-401-A-2 IL and sentenced him to 10 years imprisonment in IDOC.</t>
  </si>
  <si>
    <t>On December 03, 2019, the Larimer Colorado District Court, State of Colorado, convicted (b)(6),(b)(7)(c) for the offense of Motor Vehicle Theft/Agg 2-w/2 Priors F-6. 3.00 Years DOC.</t>
  </si>
  <si>
    <t>(b)(6),(b)(7)(c) was on 02/20/2010 convicted in the Marion County Court for Battery 35-42-2-1/M.  Sentenced to 180 days incarceration.</t>
  </si>
  <si>
    <t>On 12/08/2017, (b)(6),(b)(7)(c) was convicted in Third Judicial District, County of Idaho, for the offense of Driving Under the Influence, in violation of Idaho Code 18-8004, for which he was sentenced to 180 days jail.</t>
  </si>
  <si>
    <t>(b)(6),(b)(7)(c) has prior convictions for Aggravated DWI (3/26/2021) and Operate Motor Vehicle with .08 of 1% Alcohol or More in Blood (3/28/2012.  No disposition is available for this case at this time</t>
  </si>
  <si>
    <t>(b)(6),(b)(7)(c) has two previous convictions from DUI</t>
  </si>
  <si>
    <t>On August 7, 2018, (b)(6),(b)(7)(c) was arrested by the Ohio State Patrol for DUI, Unauthorized Use of a Motor Vehicle, and Felonious Assault.  On June 3, 2021 (b)(6),(b)(7)(c) was convicted in the Clinton, Ohio Court of Common Pleas for the offense of Felonious As</t>
  </si>
  <si>
    <t>04/29/2021, (b)(6),(b)(7)(c) convicted of Evading Police, felony, 91 days jail.</t>
  </si>
  <si>
    <t>On October 18, 2012, the United States District Court, Eastern District of Texas convicted (b)(6),(b)(7)(c) for the offense of Conspiracy to Possess with intent to Distribute Cocaine</t>
  </si>
  <si>
    <t>On 02/25/2006, (b)(6),(b)(7)(c) was arrested by the Lee County Sheriff’s Office for 1 count of DUI in violation of F.S. 316.193.2a and 4 counts of DUI &amp; PROPERTY DAMAGE in violation of F.S. 316.193.3c1. All charges were dropped except for 1 count of DUI &amp; PROPERTY</t>
  </si>
  <si>
    <t>On June 13, 2006, (b)(6),(b)(7)(c) was convicted on three counts for the offense of Enticing a Child in the Harris County Criminal Court at Law No. 7, Houston, Texas and sentenced to 110 days confinement.</t>
  </si>
  <si>
    <t>(b)(6),(b)(7)(c) was, on 08/21/17, convicted in the Municipal Court of the Town of Welton, County of Yuma, State of Arizona, for the offense of: Assault Per Domestic Violence, in violation of A.R.S 13-1203(A)(2)</t>
  </si>
  <si>
    <t>On March 29, 2018, (b)(6),(b)(7)(c) was convicted in the Circuit Court of the 19th Judicial Court in and for Martin County, Florida, for the offenses of Counts 2-4, 9-13) Dealing in Stolen Property - Violation of Probation and resentenced (b)(6),(b)(7)(c) to 80 months in jail.</t>
  </si>
  <si>
    <t>On 05/20/2021, the 361ST District Court Bryan, TX convicted (b)(6),(b)(7)(c) of driving while intoxicated, three or more and convicted 10 years confinement.</t>
  </si>
  <si>
    <t>On August 25, 2014, (b)(6),(b)(7)(c) was convicted for the offense of Driving While Intoxicated in the County Criminal Court at Law #2 and sentenced to 60-day confinement.</t>
  </si>
  <si>
    <t>(b)(6),(b)(7)(c) was convicted for Unlawful carrying weapon (firearm)</t>
  </si>
  <si>
    <t>On August 23, 2012, (b)(6),(b)(7)(c) was convicted for the offense of Unlawful Entry, 8 USC 1325, in the U.S. District Court, Southern District of Texas, Laredo, Texas and sentenced to five days confinement.</t>
  </si>
  <si>
    <t>On March 10, 2021,  (b)(6),(b)(7)(c) pled guilty in the General Sessions Court of Dorchester County, SC to Felony Driving Under the Influence, Great Bodily Injury Results, in violation of SC Code 56-5-2945(A).  (b)(6),(b)(7)(c) received a sentence of time served (469 days).</t>
  </si>
  <si>
    <t>04/02/2021: (b)(6),(b)(7)(c) was arrested by USBP near Lake Charles, LA. Subject was issued a Re-Instatement of Deportation Order and subsequently prosecuted in the U.S. District Court, Western District of LA, Lake Charles, LA for Illegal Re-E</t>
  </si>
  <si>
    <t>1/29/2020: Superior Court of CA, County of Orange convicted (b)(6),(b)(7)(c) of battery, corporal injury to spouse, violate court order, take vehicle without owner's consent (sentenced to 60 days jail).</t>
  </si>
  <si>
    <t>On 08/28/2017, (b)(6),(b)(7)(c) was convicted in the 8th District Court at Clark County, NV, of trafficking in controlled substance, to wit: methamphetamine.  (b)(6),(b)(7)(c) was sentenced to 60 to 180 months in the custody of the Nevada Department of Corrections.</t>
  </si>
  <si>
    <t>On March 12, 2021, the U.S. District Court in the Western District of Texas convicted (b)(6),(b)(7)(c) of Section 18 USC 111(a), Assault on a federal officer and sentenced him eight (8) months’ incarceration.</t>
  </si>
  <si>
    <t>On September 1, 2014, Huntsville PD arrested (b)(6),(b)(7)(c) for possession of marijuana and obstruction giving false information.  (b)(6),(b)(7)(c) was subsequently convicted of the charges and sentenced to 30-days for possession and 5-days for obstruct</t>
  </si>
  <si>
    <t>On 8/15/2019, (b)(6),(b)(7)(c) was convicted in the 8th District Court at Clark County Nevada, of trafficking in controlled substance, to wit: methamphetamine/cocaine/heroin and sentenced to 10 years in the custody of the Nevada Department of Corrections.</t>
  </si>
  <si>
    <t>(b)(6),(b)(7)(c) was, on 6/15/2015, convicted in the Albemarle County Juvenile and Domestic Relations Court, in Charlottesville, VA for the offense of assault and battery of family member in violation of Virginia code 18.2-57.2, a misdemeanor, for which he was sent</t>
  </si>
  <si>
    <t>On 09/10/2018 (b)(6),(b)(7)(c) was convicted for 8-USC-1325 and sentenced to 7 days jail in Texas.</t>
  </si>
  <si>
    <t>On May 3, 2018, (b)(6),(b)(7)(c) plead guilty to OVI.  For this offense he was sentenced to a fine of $375.00 and 180 days in jail with 178.00 suspended.</t>
  </si>
  <si>
    <t>(b)(6),(b)(7)(c) was on June 24, 2021, convicted in County of Fresno for two separate offenses of Unlawful Sexual Intercourse, in violation of the PC 261.5(c), for which he was sentenced to 90 days of jail for each count and two years of probation.</t>
  </si>
  <si>
    <t>On January 23, 2012, (b)(6),(b)(7)(c) was convicted in the State of New York, Town of Ramapo Justice Court, for the offense of Harassment in the Second Degree, a violation under Section 240.26 of the New York State Penal Law, for which he received a Condit</t>
  </si>
  <si>
    <t>(b)(6),(b)(7)(c) was, on November 13, 2020, convicted in the Howell Township Municipal Court in Howell, New Jersey for the offense of Driving Under the Influence of Liquor or Drug and was assessed $690.00 fine.</t>
  </si>
  <si>
    <t>On 01/22/2004, (b)(6),(b)(7)(c) was found guilty on at Stanislaus Superior Court, California of Possession of Controlled Substance (cocaine), and sentenced to three years of incarceration.</t>
  </si>
  <si>
    <t>On December 13, 2018, The Nassau County 1st District Court convicted (b)(6),(b)(7)(c) for Disorderly Conduct: Create Hazardous or Physically Offensive Condition PL 240.20 and sentenced to time served.</t>
  </si>
  <si>
    <t>Subject was arrested/sentenced to 2 years for DUI, he has several Domestic Violence w/Injury convictions. In addition, (b)(6),(b)(7)(c) has a pending charge for Sexual Battery due to an arrest on July 12, 2020.</t>
  </si>
  <si>
    <t>(b)(6),(b)(7)(c) was, on March 09, 2021, convicted in Caldwell County TX, for the offense of DWI/3RD, in violation of the Texas Penal Code and sentenced to (2) years confinement.</t>
  </si>
  <si>
    <t>Burglary of a Habitation. (b)(6),(b)(7)(c) also has convictions for Assault and Theft of Proprty</t>
  </si>
  <si>
    <t>On January 15, 2010, the Brownsville Police Department, Texas, arrested (b)(6),(b)(7)(c) for the offense of aggravated assault and engaging in organized criminal activity. On June 24, 2010, was convicted of Assault (misdemeanor) 2 years supervision.</t>
  </si>
  <si>
    <t>(b)(6),(b)(7)(c) was, on May 25, 2021, convicted in the North Carolina General Court of Justice, District Court Division at Iredell County, Statesville, North Carolina for the offense of Felony Possess Methamphetamine.</t>
  </si>
  <si>
    <t>On August 20, 2019, Riverside, CA County Superior Court convicted (b)(6),(b)(7)(c) for the offense of Driving Under Influence – Alcohol .08 percent with enhancement of personally inflicted great bodily injury and sentenced him to 3 years in jail.</t>
  </si>
  <si>
    <t>(b)(6),(b)(7)(c) was convicted of carrying a concealed deadly weapon, a firearm, in the Kent County Superior Court on June 26, 1996, and sentenced to two years imprisonment.</t>
  </si>
  <si>
    <t>On September 8, 2021, the 61st District Court, Grand Rapids, MI, convicted (b)(6),(b)(7)(c) of Domestic Violence and sentenced him to 2 days incarceration, 12 months’ probation</t>
  </si>
  <si>
    <t>(b)(6),(b)(7)(c) was convicted of criminal possession of a controlled substance in the third degree</t>
  </si>
  <si>
    <t>On November 21, 2020, (b)(6),(b)(7)(c) was arrested by the MPD for the crime of driving under the influence 3rd.  (b)(6),(b)(7)(c) was convicted and was sentenced to time served.</t>
  </si>
  <si>
    <t>On Febuary 28, 2008, (b)(6),(b)(7)(c) arrested by Broward County Sheriff’s Office in Broward County, FL for Marijuana Possess, and two (2) counts of Resist Officer- Obstruct with Violence. On June 26, 2008, (b)(6),(b)(7)(c) found GUILTY and sentenced 24 Months 56 days</t>
  </si>
  <si>
    <t>(b)(6),(b)(7)(c) gave the police a false name during the arrest and was carrying identification documents that did not belong to him. He was convicted of felony criminal impersonation as well as two convictions for DUI.</t>
  </si>
  <si>
    <t>On 11/02/2010, Finney County 25th Judicial Court convicted (b)(6),(b)(7)(c) of endangering a child (misdemeanor) and sentenced to 180 days suspended, 12 months’ probation, 180 days confinement.</t>
  </si>
  <si>
    <t>On July 23, 2018, (b)(6),(b)(7)(c) was convicted for the offense of count 1: attempt to commit molestation of a child, a class three (3) felony, and a dangerous crime against children.  (b)(6),(b)(7)(c) was sentenced to 5 years incarceration.</t>
  </si>
  <si>
    <t>(b)(6),(b)(7)(c) was on January 15, 2021, convicted in the U.S. District Court Southern District of California for the offense of Removed alien found in the U.S. (felony), in violation of 18 U.S.C. 1326, for which he was sentenced to ninety-five days in prison.</t>
  </si>
  <si>
    <t>(b)(6),(b)(7)(c) was convicted in the Henrico General District Court, Henrico County, VA, for Driving Under the Influence, in violation of VA State Statute 18.2-266 and was sentenced to 12 months of jail with nine (9) months of the sentence suspended.</t>
  </si>
  <si>
    <t>(b)(6),(b)(7)(c) was on 4/07/2003, convicted at the California Superior Court in Sacramento, CA for the offense of Assault With a Firearm, in violation of section 245(a)(2) of the California Penal Code,  Subject was sentenced to 1 year in prison.</t>
  </si>
  <si>
    <t>(b)(6),(b)(7)(c) was on May 13, 2020, convicted in the Superior Court of California, County of Fresno for the offense of Unlawful Sexual Intercourse, in violation of the PC 261.5 (c), for which he was sentenced to 1 year and 4 months in prison.</t>
  </si>
  <si>
    <t>On May 26, 1998, the Second Circuit Court in Ogden, UT, convicted (b)(6),(b)(7)(c) for conspiracy to distribute/offer/arrange/to distribute a controlled substance, to wit: Methamphetamine, and sentenced him to zero to five years imprisonment.</t>
  </si>
  <si>
    <t>(b)(6),(b)(7)(c) has been convicted of Operating a Vehicle While Intoxicated.</t>
  </si>
  <si>
    <t>Possession Controlled Subs (b)(6),(b)(7)(c) convicted on January 5, 2021 and sentenced to 25 days confinement with 25 days credit.</t>
  </si>
  <si>
    <t>(b)(6),(b)(7)(c) has convictions for Receiving or Transferring Stolen Motor Vehicle, Fraud and Misuse of Visas, multiple DWI and Re-entry.</t>
  </si>
  <si>
    <t>East Hampton Town Court convicted (b)(6),(b)(7)(c) upon a plea of guilty for Assault 3rd Degree: With Intent to cause Physical Injury PL 120.00 on June 19, 2008</t>
  </si>
  <si>
    <t>(b)(6),(b)(7)(c) was, on 01/13/2015, convicted in the Cass Superior Court, Logansport, IN, for the offense of operating a vehicle while intoxicated, in violation of I.C. 9-30-5-2(a), a misdemeanor, for which he was sentenced to a term of 60 days imprisonment.</t>
  </si>
  <si>
    <t>On June 17, 2013, the Polk County Sheriff's Office arrested (b)(6),(b)(7)(c) for no valid driver's license. Subject was found guilty and was sentenced to six months of probation.</t>
  </si>
  <si>
    <t>On August 13, 2021, the Newark City Criminal Court, New Jersey convicted (b)(6),(b)(7)(c) of defacing a firearm, for which he was sentenced to 200 days incarceration (time served), a felony, in violation of NJ PL 2C:39-9E.</t>
  </si>
  <si>
    <t>07/24/2019, convicted of Controlled Substance – Conspiracy (methamphetamine), a class 2 drug felony. (b)(6),(b)(7)(c), ordered to serve a total of 6 years incarcerated with the Colorado Department of Corrections.</t>
  </si>
  <si>
    <t>On October 15, 2020,  the Court of Common Pleas, Chester County, PA convicted (b)(6),(b)(7)(c) of DUI: Highest Rte of Alc (BAC .16+) 3rd Off, in violation of 75 § 3802 §§ C*** (sentenced to a term of imprisonment of 1 to 2 years and 2 years probation), and Drg Lic</t>
  </si>
  <si>
    <t>(b)(6),(b)(7)(c) was convicted for the offense of violation of protective order due to an assault conviction.</t>
  </si>
  <si>
    <t>On May 13, 2021, the Nassau First District Court convicted (b)(6),(b)(7)(c) of Operate Motor Vehicle with a BAC .08 g/dl of 1% or more in Blood 1st offense, under New York Penal Law VTL 1192.02. Sentencing is currently pending.  According to the arrest</t>
  </si>
  <si>
    <t>On December 3, 2007, the County Criminal Court at Law #8 in Harris County, TX convicted (b)(6),(b)(7)(c) for the offense of unlawful carrying of a weapon and sentenced him to 10 days confinement.</t>
  </si>
  <si>
    <t>6/29/2019: The Travis County Sheriff’s Office encountered and arrested (b)(6),(b)(7)(c). (b)(6),(b)(7)(c) was prosecuted for Driving While Intoxicated (Misdemeanor). (b)(6),(b)(7)(c) was convicted and sentenced to 2-year probation.</t>
  </si>
  <si>
    <t>(b)(6),(b)(7)(c) was, on 5/14/2020, convicted in the County Court of Sarpy County, NE, for the offense of DUI .15+ (1 prior conviction), a class W misdemeanor, in violation of the NE Revised Statutes, for which he was sentenced to 30 days in jail and $1k fine.</t>
  </si>
  <si>
    <t>On December 2, 2011, (b)(6),(b)(7)(c) was convicted in Bartholomeu IN., on Operating a Motor Vehicle Without Ever Receiving, in violation of Statute (924181). Disposition: guilty. Suspended for 60 days, again for the same charge on On July, 2017</t>
  </si>
  <si>
    <t>(b)(6),(b)(7)(c) was convicted in the Circuit Court of the First Circuit, HI for Promoting a Dangerous Drug 3rd Degree, and was sentenced to 12 months jail. (b)(6),(b)(7)(c) was also resentenced on 6/20/2017 for Unauth Entry into Motor Vehicle and sentenced to 5 years jail.</t>
  </si>
  <si>
    <t>On September 10, 2020, (b)(6),(b)(7)(c) was convicted of Assault of a Family Member Causes Bodily Injury in the County Court at Law #7 at Harris County, Texas, and was sentenced to 90 days confinement.</t>
  </si>
  <si>
    <t>the Superior Court of California, County of Riverside, convicted (b)(6),(b)(7)(c) of California Health and Safety Code 11352(A), transportation/sell of controlled substance, to wit: cocaine, a felony, and sentenced him to a term of seven years jail.</t>
  </si>
  <si>
    <t>(b)(6),(b)(7)(c) was on January 15, 2002, convicted in the NC Superior Court for the offenses of first-degree sex offense child and indecent liberties with a child, 240-297 months incarceration</t>
  </si>
  <si>
    <t>On June 16, 2006, (b)(6),(b)(7)(c) was convicted in the New Castle County Court of Common Pleas, Wilmington, Delaware, for the offense of DUI, a Class A Misdemeanor, in violation of Title 21 Section 4177, of the Delaware Code.  He was sentenced to probation</t>
  </si>
  <si>
    <t>On August 19, 2014, the Hall County Superior Court convicted (b)(6),(b)(7)(c) and sentenced him to 11 months and 27 days’ confinement, 14 years’ probation and imposed a $2,500 fine.</t>
  </si>
  <si>
    <t>(b)(6),(b)(7)(c) was on August 28, 2020, convicted in the CA Superior Court in Madera County, for the offense of transport/sell a controlled substance, in violation of HS 11379, a felony, for which he was sentenced to 180 days in jail and 5 years probation</t>
  </si>
  <si>
    <t>On November 6,2014 the Eagle County Sheriff’s Office arrested (b)(6),(b)(7)(c) for driving under the influence alcohol. Subject was convicted and sentenced 2 years’ probation, 24 hours community services.</t>
  </si>
  <si>
    <t>(b)(6),(b)(7)(c) was arrested on 2017-05-13 by PLAINFIELDPD., for the offense of DUI/BAC .16 OR CHILD PASS/4TH+ Charge Description ON-VIEW ARREST Statute (625 ILCS 5.0/11-501-A IL), DRIV LIC REVOKED OR SUSPENDED Charge Description ON-VIEW ARREST Statute (6</t>
  </si>
  <si>
    <t>On March 18, 2021, (b)(6),(b)(7)(c) was convicted the County Criminal at Law#001, Harris County, TX, for the offense of Assault Family Member, a misdemeanor, and was sentenced to (30) days confinement.</t>
  </si>
  <si>
    <t>(b)(6),(b)(7)(c) was convicted for the offense of trafficking in controlled substance; to wit: heroin and/or methamphetamine.</t>
  </si>
  <si>
    <t>(b)(6),(b)(7)(c) was initially charged with Possession of Cocaine, however, that was amended down to Possession Controlled Substance - Drug Unspecified</t>
  </si>
  <si>
    <t>On April 28, 2011, (b)(6),(b)(7)(c) convicted for the offense of Assault of a Family Member in the 184th District Court at Harris County, Texas, and sentenced to one- year confinement</t>
  </si>
  <si>
    <t>On January 5, 2016, the United States District Court, Eastern District of Texas, Sherman Division, convicted (b)(6),(b)(7)(c) for the offense of Conspiracy To Possess With The Intent To Manufacture and Distribute Methamphetamine, sentenced to 120 months imprisonme</t>
  </si>
  <si>
    <t>On May 11, 2016, the Superior Court of California, Los Angeles County, convicted (b)(6),(b)(7)(c) for the offense of harmful material with intent to seduce a minor, in violation of Penal Code 288.2(A)(2), a felony and sentenced him to 365 days in jail and 5 years</t>
  </si>
  <si>
    <t>On June 30, 2020 (b)(6),(b)(7)(c) was found guilty in the Superior Court of the State of Washington for the offenses of: robbery (2nd degree) in violation of RCW 9A.56.190 &amp; 9A.56.210, and assault (2nd degree) in violation of RCW 9A.36.021(1)(C).</t>
  </si>
  <si>
    <t>(b)(6),(b)(7)(c) was, on 1/11/2008, convicted in the Arlington Circuit Court, Arlington, VA for the offense of Drugs: Possession Schedule I and II, in violation of VA code 18.2-250, a felony, for which he was sentenced to a term of 2 years’ incarceration.</t>
  </si>
  <si>
    <t>On April 21, 2005, the York County, SC General Sessions Court convicted (b)(6),(b)(7)(c) of Felony Driving Under the Influence of Alcohol Causing Death (three counts), sentencing him to 20 years of confinement for each count, to be served concurrently.</t>
  </si>
  <si>
    <t>On July 7, 2015, (b)(6),(b)(7)(c) was convicted for the offense of Assault Causing Bodily Injury in the Harris County Criminal Court at Law No. 14, Houston, Texas and sentenced to 30 days confinement.</t>
  </si>
  <si>
    <t>On April 8, 2008, (b)(6),(b)(7)(c) was convicted in the Harris County Criminal Court #14 in Houston, Texas, for the offense of DWI and was sentenced to 15 days confinement.</t>
  </si>
  <si>
    <t>1/31/2001 93rd District Court Edinburg, Texas convicted (b)(6),(b)(7)(c) for the felony criminal offense of possession of a controlled substance, cocaine sentencing (b)(6),(b)(7)(c) to 2 years imprisonment, 5 years community supervision.</t>
  </si>
  <si>
    <t>(b)(6),(b)(7)(c) was arrested by the NYPD for Assault 2-W/Intent Cause Injury to Officer/Fireman/EMT/Nurse/Xing Guard and was ultimately convicted of Disorderly Conduct.</t>
  </si>
  <si>
    <t>01/28/2021: 8th Judicial District Court, Clark County, NV, convicted (b)(6),(b)(7)(c) of child abuse, neglect or endangerment, and sentenced him to a minimum term of not less than 1 year, and also convicted (b)(6),(b)(7)(c) of open or gross lewdness, for which he was sente</t>
  </si>
  <si>
    <t>On March 9, 2009, Houston Police Department arrested (b)(6),(b)(7)(c), and charged him with possession of controlled substance (cocaine) less than 1 gram. On July 31, 2009, the 178th District Court of Harris Country, TX found (b)(6),(b)(7)(c) guilty of second degree felony p</t>
  </si>
  <si>
    <t>(b)(6),(b)(7)(c) was granted voluntary return on 03/26/2008 and was returned to Mexico on 04/01/2008. On 01/15/2017 an expedited removal was ordered, and (b)(6),(b)(7)(c) was removed to Mexico on 03/14/2017.</t>
  </si>
  <si>
    <t>(b)(6),(b)(7)(c) was served with an I-862, Notice to Appear on November 4, 1999. A United States Immigration Judge ordered him removed to Cuba on May 9, 2000.</t>
  </si>
  <si>
    <t>On June 6, 2005, (b)(6),(b)(7)(c) adjusted his status to that of U.S. Lawful Permanent Resident (CU6) as of January 22, 2004.</t>
  </si>
  <si>
    <t>On December 29, 2020, the Immigration Judge Ordered Removed in Absentia in Miami, FL. (b)(6),(b)(7)(c) was ordered removed.</t>
  </si>
  <si>
    <t>(b)(6),(b)(7)(c) was previously removed from the United States and subsequently reentered without permission.</t>
  </si>
  <si>
    <t>(b)(6),(b)(7)(c) entered the United States without permission on an unknown date and time. Pending Notice to Appear Processing.</t>
  </si>
  <si>
    <t>On March 4, 2015, (b)(6),(b)(7)(c) was ordered removed by an Immigration Judge.</t>
  </si>
  <si>
    <t>On 01/19/2019, the IJ granted voluntary departure (under safeguards).  On 01/24/2019, ERO/KRO witnessed departure.  On 060/01/2020, the IJ ordered removal.  On 06/11/2020, ERO/KRO removed (b)(6),(b)(7)(c) from the United States.</t>
  </si>
  <si>
    <t>(b)(6),(b)(7)(c) was ordered removed from the United States to Israel pursuant to Section 237(a)(1)(B) of the INA, as amended, in that (b)(6),(b)(7)(c) is an alien that after admission as a nonimmigrant under Section 101(a)(15) of the Act, has remained in the United States</t>
  </si>
  <si>
    <t>(b)(6),(b)(7)(c) was admitted as a lawful permanent resident (F-12).</t>
  </si>
  <si>
    <t>(b)(6),(b)(7)(c) is a citizen and national of Mexico who is currently serving a 15-month sentence and placed on 36 months supervised release upon release from imprisonment for a 8 USC 1326 (a) Reentry of Removed Alien, with sentencing enhancement pu</t>
  </si>
  <si>
    <t>(b)(6),(b)(7)(c) has been removed from the U.S. five times most recently in 2018 after being ordered removed by an IJ.</t>
  </si>
  <si>
    <t>On 11/24/2007, (b)(6),(b)(7)(c) was granted voluntary return to Mexico.</t>
  </si>
  <si>
    <t>On September 17, 20215 (b)(6),(b)(7)(c) entered the United States at Los Angeles International Airport as a B1 Visitor for Business with authorization to remain in the United States until March 16, 2016.  (b)(6),(b)(7)(c) did not depart prior to that date as required.</t>
  </si>
  <si>
    <t>(b)(6),(b)(7)(c) was admitted to the United States at New York City on July 13, 1997, as a lawful permanent resident. Pending Administrative Removal Processing.</t>
  </si>
  <si>
    <t>On July 22, 2021, (b)(6),(b)(7)(c) was served a Notice to Appear and released after being served an Order of Release on Recognizance. An immigration hearing date has not been assigned at this time.</t>
  </si>
  <si>
    <t>(b)(6),(b)(7)(c) was issued a Notice to Appear on June 19, 2003, at Boulevard, California as amendable to removal under Section212(a)(6)(A)(i). On July 22, 2003, was order removed by Immigration Judge, in Lancaster, California.</t>
  </si>
  <si>
    <t>(b)(6),(b)(7)(c) will be charged pursuant to Section 237(a)(1)(B) of the Immigration and Nationality Act.</t>
  </si>
  <si>
    <t>On or about October 4, 2006, (b)(6),(b)(7)(c) was encountered by the US Border Patrol near Sasabe, AZ, and was issued an Expedited Removal order (I-860). On October 18, 2006, (b)(6),(b)(7)(c) was removed from the United States to Guatemala.</t>
  </si>
  <si>
    <t>On August 3, 2019, (b)(6),(b)(7)(c), was encountered by the U.S. Border Patrol (USBP) at Falfurrias, Texas and placed in ICE/ERO custody, Port Isabel, Texas. (b)(6),(b)(7)(c) was released on bond with a hearing date of December 23, 2022.</t>
  </si>
  <si>
    <t>(b)(6),(b)(7)(c) was last issued an reinstatement order on 04/04/2013 by the San Antonio Field Office in Laredo, Texas and removed on 05/29/2013. (b)(6),(b)(7)(c) has two previous removals on 05/10/2011 and 08/14/2002</t>
  </si>
  <si>
    <t>On April 14, 2018, (b)(6),(b)(7)(c), (b)(6),(b)(7)(c), a 27-year-old male a native and citizen of Mexico, legally entered the United States at the San Ysidro Port of Entry in San Ysidro, CA by presenting his valid B1/B2.</t>
  </si>
  <si>
    <t>On 03/02/2000, an immigration judge ordered (b)(6),(b)(7)(c) removed to Mexico.  On 03/15/2000, (b)(6),(b)(7)(c) was removed to Mexico.</t>
  </si>
  <si>
    <t>(b)(6),(b)(7)(c) entered the US without inspection at an unknown place on an unknown date and time.</t>
  </si>
  <si>
    <t>(b)(6),(b)(7)(c) entered the United States on 5/31/2019 as a nonimmigrant with an H-2A visa and his admission was valid until 01/10/2020.</t>
  </si>
  <si>
    <t>(b)(6),(b)(7)(c) is amenable to removal under Section 241(a)(5) of the INA, as amended, in that he is a noncitizen who has been previously ordered removed and that removal order has been reinstated resulting in him being subject to a final order of removal.</t>
  </si>
  <si>
    <t>(b)(6),(b)(7)(c) is a lawful permanent resident. (b)(6),(b)(7)(c) has been convicted of two crimes involving moral turpitude and domestic violence which make him amenable to removal proceedings.</t>
  </si>
  <si>
    <t>On December 01, 2017, (b)(6),(b)(7)(c) was paroled into the United States at the Tampa International Airport in Tampa, Florida for criminal prosecution</t>
  </si>
  <si>
    <t>(b)(6),(b)(7)(c) has been ordered and removed from U.S. on eleven (11) prior occasions and has been voluntary returned to Mexico on two (2) occassions.</t>
  </si>
  <si>
    <t>(b)(6),(b)(7)(c) appears to be amendable to removal per Section 241(a)(5) of the Immigration and Nationality Act, as amended, in that you are an alien who has been ordered to be removed from the United States by an Immigration Judge, has been removed from t</t>
  </si>
  <si>
    <t>(b)(6),(b)(7)(c) entered the United States without inspection and was voluntarily returned to Mexico by the United States Border Patrol (USBP) on June 26, 2013, January 11, 2014, February 22, 2015, February 28, 2015 and March 5, 2015.</t>
  </si>
  <si>
    <t>On 3/25/2021, (b)(6),(b)(7)(c) was approved for an I-130.</t>
  </si>
  <si>
    <t>(b)(6),(b)(7)(c), on March 24, 2010, was served a Warrant/Notice to Appear and was ordered removed to Mexico by an Immigration Judge on August 16, 2010.</t>
  </si>
  <si>
    <t>Records checks for (b)(6),(b)(7)(c) was granted a voluntary departure on 8/25/2006 at Eagle Pass, Texas.</t>
  </si>
  <si>
    <t>On August 28, 2019, (b)(6),(b)(7)(c) was arrested and charged with Criminal Sexual Act 3rd degree: Actor 21 Yrs old Or More/Victim Less Than 17 Yrs Old, Sexual Misconduct: Engage in Oral/Anal Sexual Conduct Without Consent, Sexual Abuse 3rd Degree: Subject Another P</t>
  </si>
  <si>
    <t>(b)(6),(b)(7)(c) has four prior Voluntary Returns to Mexico from 1998 to 2005.</t>
  </si>
  <si>
    <t>On November 20, 2019, an Immigration Judge (IJ) orders (b)(6),(b)(7)(C) removed in absentia to Mexico. BIA negative for appeals.</t>
  </si>
  <si>
    <t>On September 6, 1990, (b)(6),(b)(7)(c) entered the United States at an unknown location without being inspected, admitted or paroled.  On October 4, 2000, (b)(6),(b)(7)(c) status was adjusted to LPR.</t>
  </si>
  <si>
    <t>(b)(6),(b)(7)(c) A-file reflects that he was previously ordered removed from the United States on 04/02/2019 and was physically removed from the United States through Miami, Florida on 04/11/2019 with an order that prohibited him from entering, attempting to ente</t>
  </si>
  <si>
    <t>(b)(6),(b)(7)(c) will be charged pursuant to Section 237 (a)(1)(B) of the Immigration and Nationality Act.</t>
  </si>
  <si>
    <t>02/3/2014 Immigration judge ordered removal,  (b)(6),(b)(7)(c) has been removed twice on this order and subject to reinstatement.</t>
  </si>
  <si>
    <t>(b)(6),(b)(7)(c) petitioned for two B1/B2 visas, and was denied by the Department of State.</t>
  </si>
  <si>
    <t>(b)(6),(b)(7)(c) was issued an Expedited Order of Removal on 04/05/2014 and subsequently removed to Mexico on 05/05/2014. (b)(6),(b)(7)(c) will be issued an Administrative Order of Removal upon arrest.</t>
  </si>
  <si>
    <t>(b)(6),(b)(7)(c) was removed to El Salvador on 10/06/2020.</t>
  </si>
  <si>
    <t>(b)(6),(b)(7)(c) further admits to being illegally present in the United States without proper documentation that would allow him to enter into, remain in, or pass through the United States.</t>
  </si>
  <si>
    <t>In December of 2008, immigration officials Voluntarily Returned (b)(6),(b)(7)(c) to Mexico four (4) times, (b)(6),(b)(7)(c) was also issued one (1) Expedited Removal Order in 2008. In January of 2010, (b)(6),(b)(7)(c) was Voluntarily returned one (1) time.</t>
  </si>
  <si>
    <t>(b)(6),(b)(7)(c) was arrested by USBP on 04/02/2021 near Lake Charles, LA. Subject was issued a Re-Instatement of Deportation Order and subsequently convicted in the United States District Court, Western District of Louisiana, Lake Charles, LA for Illegal Re-</t>
  </si>
  <si>
    <t>(b)(6),(b)(7)(c) claims to have entered the United States without inspection at an unknown date and place sometime in 2001.   was encountered in 2015 by Raleigh ERO officers and assigned alien registration number (b)(6),(b)(7)(c).  No petitions or app</t>
  </si>
  <si>
    <t>(b)(6),(b)(7)(c) is an EWI.</t>
  </si>
  <si>
    <t>(b)(6),(b)(7)(c) makes no claim to LPR or USC. (b)(6),(b)(7)(c) is currently amenable to immigration proceedings for violation to Section 212(a)(6)(A)(i) of the Immigration and Nationality Act,</t>
  </si>
  <si>
    <t>On May 31, 2021, USBP encountered and apprehended (b)(6),(b)(7)(c) at or near Uvalde, Texas during a vehicle stop.  USBP processed and issued (b)(6),(b)(7)(c) a Notice to Appear (NTA) pursuant to Section 212(a)(6)(A)(i) of the Immigration and Nationality</t>
  </si>
  <si>
    <t>On 4/15/2007, (b)(6),(b)(7)(c) was issued an Expedited removal order and subsequently removed from the United States to Mexico on the same date.</t>
  </si>
  <si>
    <t>(b)(6),(b)(7)(c) was, on 6/30/2015, issued a Notice to Appear, Form I-862, at Harrisonburg, VA.</t>
  </si>
  <si>
    <t>on April 23, 2004, the Immigration Jude ordered him deported. On April 27, 2004, Immigration and Customs Enforcement, Enforcement and Removal Operations (ERO) removed (b)(6),(b)(7)(c) to MEXICO.</t>
  </si>
  <si>
    <t>(b)(6),(b)(7)(c) applied on September 08, 2018 for an Application to Register Permanent Residence or Adjust Status (I-485) with USCIS which was administratively closed on April 30, 2021.</t>
  </si>
  <si>
    <t>On December 15, 2020, ERO Salt Lake City encountered (b)(6),(b)(7)(c) during a targeted enforcement operation and processed him as a Bag and Baggage.</t>
  </si>
  <si>
    <t>(b)(6),(b)(7)(c) was issued a Notice to Appear (I-862) and released on a $15,000 bond on November 22, 2011.  (b)(6),(b)(7)(c) next scheduled immigration court hearing is April 18, 2023 in New York, New York.</t>
  </si>
  <si>
    <t>(b)(6),(b)(7)(c) was, on February 24, 2009, arrested by the United States Border Patrol at or near Sasabe, Arizona, and was removed to Mexico by execution of Voluntary Return process.</t>
  </si>
  <si>
    <t>(b)(6),(b)(7)(c) was, on 4/11/2019 served a Warrant of Arrest/Notice to Appear.</t>
  </si>
  <si>
    <t>(b)(6),(b)(7)(c) was issued an Order and Notice of Expedited Removal (I-860) on 04/14/2007 at New York, NY.  (b)(6),(b)(7)(c) was removed to Mexico on 04/15/2007.</t>
  </si>
  <si>
    <t>Subject was ordered Expedited Removed on August 26,2008,. (b)(6),(b)(7)(c) was apprehended within fourteen days of his last entry into the United States and within 100 air miles from the United States / Mexico international boundary</t>
  </si>
  <si>
    <t>On September 24, 2009, (b)(6),(b)(7)(c) was ordered removed to Mexico by the Immigration Judge. (b)(6),(b)(7)(c) was removed to Mexico on NOVEMBER 21, 2012, May 25, 2011, and September 25, 2009.</t>
  </si>
  <si>
    <t>(b)(6),(b)(7)(c) was originally approved for Deferred Action for Child Arrivals (DACA) in 2012. USCIS has terminated (b)(6),(b)(7)(c)s DACA status and Employment Authorization Document due to his recent criminal charges.</t>
  </si>
  <si>
    <t>(b)(6),(b)(7)(c) currently has valid DACA from July 08, 2019 to July 07, 2021.</t>
  </si>
  <si>
    <t>On January 05, 2012, an Immigration Judge in Los Fresnos, Texas ordered (b)(6),(b)(7)(c) removed.  On January 05, 2012, ICE ERO, Brownsville removed (b)(6),(b)(7)(c) to Mexico.</t>
  </si>
  <si>
    <t>Subject was ordered Expedited Removed on  11/16/2017,. (b)(6),(b)(7)(c) was apprehended within fourteen days of his last entry into the United States and within 100 air miles from the United States / Mexico international boundary</t>
  </si>
  <si>
    <t>On February 6, 2017, (b)(6),(b)(7)(c) was arrested by Brownsville PD for Assault Causes Bodily Injury Family Member. On October 23, 2017, (b)(6),(b)(7)(c) plead guilty to Assault Causes Bodily Injury Family Member and was sentenced to 18 months probation. O</t>
  </si>
  <si>
    <t>On August 12, 2006, (b)(6),(b)(7)(c) was removed from the United States to Guatemala.</t>
  </si>
  <si>
    <t>(b)(6),(b)(7)(c) was granted DACA on March 20, 2013. (b)(6),(b)(7)(c) was issued a Notice to Appear on October 02, 2020, in Dallas, TX. On December 28, 2020, (b)(6),(b)(7)(c) was ordered removed by an Immigration Judge in Dallas, TX. (b)(6),(b)(7)(c) filed for appeal</t>
  </si>
  <si>
    <t>On August 19, 2007 at or near Campo, CA, (b)(6),(b)(7)(c) entered the US without being inspected, admitted or paroled.  US Border Patrol arrested (b)(6),(b)(7)(c) and voluntarily return him to Mexico.</t>
  </si>
  <si>
    <t>On 05/09/2019, an immigration judge ordered (b)(6),(b)(7)(c) a final order in absentia.</t>
  </si>
  <si>
    <t>On 02/18/2019, (b)(6),(b)(7)(c) was served with a  NTA at Los Fresnos, TX</t>
  </si>
  <si>
    <t>(b)(6),(b)(7)(c) makes no claim/appears to have no claim to USC or LPR and is amenable to removal under 212(a)(6)(A)(i) of the Immigration and Nationality Act, as amended, in that (b)(6),(b)(7)(c) is a Mexican national in the United States without being admitted or paroled.</t>
  </si>
  <si>
    <t>(b)(6),(b)(7)(c) next hearing is scheduled with the Executive Office for Immigration Review in Newark, NJ on June 28, 2022.</t>
  </si>
  <si>
    <t>Record checks reveal no lawful entry for (b)(6),(b)(7)(c); therefore, (b)(6),(b)(7)(c) re-entered the United States after his last removal on December 26, 2013, at an unknown location, on an unknown date, and without inspection or parole.</t>
  </si>
  <si>
    <t>(b)(6),(b)(7)(c) was admitted into the United States at New York, NY on October 30, 2000, as a lawful permanent resident, classification IR2</t>
  </si>
  <si>
    <t>(b)(6),(b)(7)(c) was issued a Notice to Appear on August 11, 2019.  An Immigration Judge ordered (b)(6),(b)(7)(c) removed to the Dominican Republic on October 2, 2019.</t>
  </si>
  <si>
    <t>An immigration judge ordered (b)(6),(b)(7)(c) removed to El Salvador on 01/21/2021</t>
  </si>
  <si>
    <t>(b)(6),(b)(7)(c) was removed under an Expedited Order of Removal on 09/30/2016. (b)(6),(b)(7)(c) illegally reentered the U.S. at an unknown date or place.</t>
  </si>
  <si>
    <t>(b)(6),(b)(7)(c) is currently in removal proceedings.</t>
  </si>
  <si>
    <t>On October 10, 2019, (b)(6),(b)(7)(c) was convicted in the United States District Court, Eastern District of North Carolina for the offense of illegal re-entry of a removed alien and was sentenced to 6 months in the custody of the Bureau of Prisons.</t>
  </si>
  <si>
    <t>(b)(6),(b)(7)(c) was ordered removed by an IJ to El Salvador on 03/29/2004.</t>
  </si>
  <si>
    <t>On July 22, 2008, (b)(6),(b)(7)(c) was encountered by ICE/ERO  and served a Notice to Appear. On August 20, 2008, (b)(6),(b)(7)(c) received a Final Order of Removal by an Immigration Judge in Miami, Florida and was subsequently removed to Mexico.</t>
  </si>
  <si>
    <t>On 10/12/2017, (b)(6),(b)(7)(c) received a final order of removal by an immigration judge with EOIR Kansas City.</t>
  </si>
  <si>
    <t>(b)(6),(b)(7)(c) has been removed from the United States on two previous occasions</t>
  </si>
  <si>
    <t>On January 30, 2013, (b)(6),(b)(7)(c) was removed from the United States to Mexico.</t>
  </si>
  <si>
    <t>On December 14, 2016, (b)(6),(b)(7)(c) was issued a Notice and Order of Expedited Removal under Section 212(a)(7)(A)(i)(I) of the I&amp;N Act.</t>
  </si>
  <si>
    <t>(b)(6),(b)(7)(c) entered the United States at or near Hidalgo, Texas, on or about 04/04/2018, admitted as a nonimmigrant B-2 visitor by U.S. Immigration Officers.  (b)(6),(b)(7)(c) was admitted to the United States for a period not to exceed 05/04/2018.  (b)(6),(b)(7)(c)</t>
  </si>
  <si>
    <t>On February 4, 2015, (b)(6),(b)(7)(c) was encountered as an unaccompanied noncitizen child by the U.S. Border Patrol at Roma, Texas, and served a Notice to Appear. (b)(6),(b)(7)(c) next immigration hearing date is December 27, 2022.</t>
  </si>
  <si>
    <t>(b)(6),(b)(7)(c) has multiple removals from the United States.</t>
  </si>
  <si>
    <t>(b)(6),(b)(7)(c) was, on 4/26/12, removed by an Immigration Judge in York, PA.</t>
  </si>
  <si>
    <t>(b)(6),(b)(7)(c) was admitted into the United States on 2/25/1989 as a Temporary Resident.  (b)(6),(b)(7)(c) adjusted his status to that of a lawful permanent resident retroactively to 2/25/1989.</t>
  </si>
  <si>
    <t>ERO Boston arrested (b)(6),(b)(7)(c) on January 23, 2020 and served him a Form I-862, Notice to Appear.     On April 3, 2020, an IJ in Boston, MA ordered (b)(6),(b)(7)(c) removed to Guatemala.     On April 23, 2020, ERO Boston turned (b)(6),(b)(7)(c) over to the Suffolk County House of C</t>
  </si>
  <si>
    <t>(b)(6),(b)(7)(c) was issued a Notice to Appear on July 12, 2017. (b)(6),(b)(7)(c) was on March 5, 2020, issued an Order of Removal in Absentia to Honduras by an Immigration Judge in Los Angeles, CA.</t>
  </si>
  <si>
    <t>Subject has 3 previous encounters.  October 01, 2012, (b)(6),(b)(7)(c) was identified as a citizen and national of Mexico, who illegally entered the United States.</t>
  </si>
  <si>
    <t>(b)(6),(b)(7)(c) has been deported to Mexico on 3 different occasions.</t>
  </si>
  <si>
    <t>(b)(6),(b)(7)(c) will be issued a Notice to Appear on April 5, 2021 at Burlington, MA.  (b)(6),(b)(7)(c) is amendable to removability under Section 237(a)(2)(A)(iii) of the Immigration and Nationality Act (Act), as amended, in that, a</t>
  </si>
  <si>
    <t>(b)(6),(b)(7)(c) was granted a voluntary return to Mexico on 1/05/2001 at Albuquerque, New Mexico.</t>
  </si>
  <si>
    <t>On 09/28/2021, ICE ERO issued (b)(6),(b)(7)(c) a Form I-862 Notice to Appear placing him into removal proceedings. On 10/06/2021, an Immigration Judge ordered (b)(6),(b)(7)(c) removed from the United States to Mexico.</t>
  </si>
  <si>
    <t>(b)(6),(b)(7)(c) entered the U.S. on May 04, 2015, as a B2 visitor for a temporary period not to exceed November 03, 2015.</t>
  </si>
  <si>
    <t>(b)(6),(b)(7)(c) is a citizen and national of Ecuador. U.S. Customs and Border Protection voluntarily returned (b)(6),(b)(7)(c) to Mexico on April 24, 2001. Further records checks in EARM and CIS by the subject’s A# reveal that ICE removed (b)(6),(b)(7)(c) from th</t>
  </si>
  <si>
    <t>(b)(6),(b)(7)(c) is currently a lawful permanent resident F-12 as of May 28, 2010.</t>
  </si>
  <si>
    <t>On April 1, 2011, ERO removed (b)(6),(b)(7)(c) from the United States to Mexico.</t>
  </si>
  <si>
    <t>(b)(6),(b)(7)(c) was admitted to the United States at Brownsville, TX on 10/05/2013 as a nonimmigrant, temporary visitor for business (B1), with authorization to remain in the United States for a temporary period not to exceed 11/03/2013.</t>
  </si>
  <si>
    <t>On February 22, 2008, (b)(6),(b)(7)(c) a Voluntary Return to Mexico</t>
  </si>
  <si>
    <t>On February 17, 2012, The BIA ordered (b)(6),(b)(7)(c) removed to El Salvador and he was removed on August 30, 2013. (b)(6),(b)(7)(c) was a reinstatement and was removed to El Salvador on January 10, 2014.</t>
  </si>
  <si>
    <t>(b)(6),(b)(7)(c) was previously removed from the U.S. to Honduras.</t>
  </si>
  <si>
    <t>(b)(6),(b)(7)(c) was assigned Alien Registration Number (b)(6),(b)(7)(c), and was removed on December 18, 2014, through Harlingen, Texas.</t>
  </si>
  <si>
    <t>Records checks reveal that (b)(6),(b)(7)(c) adjusted status to a LPR W16 on June 18, 1990.</t>
  </si>
  <si>
    <t>The Immigration Judge in Arlington,  ordered (b)(6),(b)(7)(c) removed from the United States on 03/20/2007</t>
  </si>
  <si>
    <t>On December 10, 2018, the Immigration Judge ordered (b)(6),(b)(7)(c) removed in absentia as (b)(6),(b)(7)(c) failed to report to court.</t>
  </si>
  <si>
    <t>(b)(6),(b)(7)(c) entered as a B2 Visa and overstayed the date permitted.</t>
  </si>
  <si>
    <t>On 05/10/2019, (b)(6),(b)(7)(c) was arrested by Border Patrol at Paso Del Norte Bridge, TX for the offense of Alien Inadmissibility. (b)(6),(b)(7)(c) was released on Order of Recognizance the same day due to lack of space.</t>
  </si>
  <si>
    <t>On August 18, 2011, ICE served (b)(6),(b)(7)(c) a Notice to Appear (NTA) at the Nassau County Jail, charging her under Section 212(a)(6(A)(i) of the INA. On December 12, 2018, an Immigration Judge ordered (b)(6),(b)(7)(c) removed to El Salvador in</t>
  </si>
  <si>
    <t>On September 14, 2018, ERO Chicago served (b)(6),(b)(7)(c) a Notice to Appear, Form I-862, under the Institutional Hearing Program (IHP)  charging removability under Section 212(a)(6)(A)(i) of the Immigration and Nationality Act (Act). His case is pending</t>
  </si>
  <si>
    <t>6/4/2004: (b)(6),(b)(7)(c) was granted a Voluntary Return to Mexico, at Laredo, Texas Port of Entry.</t>
  </si>
  <si>
    <t>(b)(6),(b)(7)(c) was ordered to voluntarily depart to Mexico on 07/18/2018 by an Immigration Judge in Oakland, LA; his departure was verified by ICE officers on 07/26/2018.</t>
  </si>
  <si>
    <t>On February 27, 2007; (b)(6),(b)(7)(c),  was afforded the opportunity to voluntarily depart the United States.</t>
  </si>
  <si>
    <t>(b)(6),(b)(7)(c) has been granted multiple voluntary returns (VR).  On 03/23/2020, HOU/ERO granted (b)(6),(b)(7)(c) VR and (b)(6),(b)(7)(c) left the United States voluntarily via Laredo, Texas</t>
  </si>
  <si>
    <t>(b)(6),(b)(7)(c) has a final order, several reinstates and several convictions for illegal re-entry.</t>
  </si>
  <si>
    <t>(b)(6),(b)(7)(c) has 1 previous immigration encounter. She was apprehended by Border Patrol on 05/07/2007 at or near San Luis, AZ. She was voluntarily returned to Mexico. (b)(6),(b)(7)(c) was granted VD on or before 08/30/2018.</t>
  </si>
  <si>
    <t>On May 13, 2011, (b)(6),(b)(7)(c) was granted a Voluntary Departure by an immigration judge in Lumpkin, Georgia, and was subsequently removed to Guatemala on May 25, 2011, via Atlanta, Georgia. (b)(6),(b)(7)(c) was removed four additional times after reentry.</t>
  </si>
  <si>
    <t>On June 5, 1997, (b)(6),(b)(7)(c) was voluntarily returned at EPC.</t>
  </si>
  <si>
    <t>On September 10, 1999, (b)(6),(b)(7)(c) was encountered by the U.S. Border Patrol at Brownsville, Texas, and was granted a Voluntary Return to Mexico.</t>
  </si>
  <si>
    <t>(b)(6),(b)(7)(c) served Form I-862 and served him with a new Form I-862, pursuant to Section 237(a)(2)(B)(i) of the INA, convicted of a violation of any law relating to a controlled substance. (b)(6),(b)(7)(c) case terminated. DHS reserved appeal and (b)(6),(b)(7)(c) must be recalendared</t>
  </si>
  <si>
    <t>(b)(6),(b)(7)(c) is not a citizen or national of the United States.(b)(6),(b)(7)(c) is a native of Mexico and a citizen of Mexico by virtue of birth in Mexico.</t>
  </si>
  <si>
    <t>On May 10, 2017 (b)(6),(b)(7)(c) was ordered removed by an Immigration Judge in absentia.</t>
  </si>
  <si>
    <t>(b)(6),(b)(7)(c) was served with an ER on 10/23/15 and ultimately removed on 10/25/15. (b)(6),(b)(7)(c) has a final order of deportation.</t>
  </si>
  <si>
    <t>On April 13, 2005, (b)(6),(b)(7)(c) was VR'd by U.S. Border Patrol at Nogales, Arizona.</t>
  </si>
  <si>
    <t>(b)(6),(b)(7)(c) entered the United States at New York, NY on 12/22/1983 as a nonimmigrant visitor for pleasure</t>
  </si>
  <si>
    <t>(b)(6),(b)(7)(c)’s status was adjusted to that of lawful permanent resident (IR-6) on April 29, 2005.</t>
  </si>
  <si>
    <t>DHS records systems indicated that (b)(6),(b)(7)(c) has been ordered removed to El Salvador and removed from the United States twice.</t>
  </si>
  <si>
    <t>On October 20, 2020, (b)(6),(b)(7)(c) received an amended Final Order of Removal by an immigration judge in Houston, Texas. (b)(6),(b)(7)(c) failed to depart the U.S.</t>
  </si>
  <si>
    <t>(b)(6),(b)(7)(c) was voluntary return to Mexico on February 12, 2012.</t>
  </si>
  <si>
    <t>On or about 3/10/2011, (b)(6),(b)(7)(c) was encountered by US Border Patrol and was granted voluntary return to Mexico.</t>
  </si>
  <si>
    <t>(b)(6),(b)(7)(c) was orderd removed 04/05/2013 by Immigration Judge and MTR granted and was orderd removed 02/24/2021 again.</t>
  </si>
  <si>
    <t>On 04/21/2008 (b)(6),(b)(7)(c) was voluntarily returned to Mexico.</t>
  </si>
  <si>
    <t>On February 12, 2021, (b)(6),(b)(7)(c) was issued a final order of removal by an immigration judge, Houston, TX to Guatemala.</t>
  </si>
  <si>
    <t>On January 17, 2020, an Immigration Judge at Chicago, IL ordered (b)(6),(b)(7)(c) removed in absentia.</t>
  </si>
  <si>
    <t>(b)(6),(b)(7)(c) was issued a Notice of Intent/Decision to Reinstate Prior Order, Form I-871 on November 04, 2018, Milwaukee, Wisconsin</t>
  </si>
  <si>
    <t>On June 27, 2015, (b)(6),(b)(7)(c) was physically removed from the United States to Mexico pursuant to an expedited removal order.  On April 9, 2019, (b)(6),(b)(7)(c) was physically removed from the United States to Mexico pursuant to a reinstated order of removal.</t>
  </si>
  <si>
    <t>(b)(6),(b)(7)(c) has been previously removed from the United States after the IJ granted a Motion for Stipulated Removal Order</t>
  </si>
  <si>
    <t>(b)(6),(b)(7)(c) was remanded to ICE custody and processed for Administrative Removal on 11/22/2011.</t>
  </si>
  <si>
    <t>(b)(6),(b)(7)(c) was ordered removed by an Immigration Judge in Los Angeles, CA. on 04/04/2018 and was removed to Mexico through the Port of Entry at San Ysidro, CA. on 04/05/2018. (b)(6),(b)(7)(c) is currently serving a 12-month and 1-day sentence for 8 U.S.C. 1326.</t>
  </si>
  <si>
    <t>(b)(6),(b)(7)(c) is a non-citizen who was admitted into the United States on April 15, 2018 at New York, NY, as a non-immigrant visitor for pleasure (B2). Records checks revealed that (b)(6),(b)(7)(c) overstayed his admission without authorization.</t>
  </si>
  <si>
    <t>On 05/30/2012, (b)(6),(b)(7)(c) received a final order of removal by an immigration judge with EOIR Chicago.</t>
  </si>
  <si>
    <t>On  August 11, 2021, ICE ERO Criminal Alien Program, (CAP), New York City lodged a detainer with Bronx NYPD for (b)(6),(b)(7)(c) but was not honored.</t>
  </si>
  <si>
    <t>(b)(6),(b)(7)(c) was voluntary returned to Mexico on November 1, 2016 and May 30, 2018.</t>
  </si>
  <si>
    <t>(b)(6),(b)(7)(c) entered the US on August 7, 2008, as a nonimmigrant visitor (B2), with permission to remain until February 6, 2009.</t>
  </si>
  <si>
    <t>(b)(6),(b)(7)(c) is a native and citizen of Guatemala who has been removed from the US 3 times.</t>
  </si>
  <si>
    <t>On January 4, 2014, (b)(6),(b)(7)(c), (b)(6),(b)(7)(c), a 33-year-old male a native and citizen of Mexico, illegally entered the United States at or near McAllen, Texas without inspection, admission, or parole.</t>
  </si>
  <si>
    <t>On April 14, 2005, (b)(6),(b)(7)(c) illegally entered the U.S., at or near Hidalgo, TX.</t>
  </si>
  <si>
    <t>ERO WAS/Richmond – (b)(6),(b)(7)(c) (b)(6),(b)(7)(c) DOB: (b)(6),(b)(7)(c) COB: Mexico COC: Mexico    ENCOUNTER DATA Subject(b)(6),(b)(7)(c), was encountered at the Wake County Jail, in Raleigh, NC on 8/28/2019 by ERO Raleigh CAP Office</t>
  </si>
  <si>
    <t>On March 31, 2017, ERO Los Angeles removed (b)(6),(b)(7)(c) to Mexico.</t>
  </si>
  <si>
    <t>On January 22, 2020, ERO Dallas arrested, (b)(6),(b)(7)(c) and issued a Notice to Appear at Dallas, Texas. On October 5, 2020, an immigration judge in Dallas, TX issued (b)(6),(b)(7)(c) a Final Order of Removal, (b)(6),(b)(7)(c) reserved appeal.</t>
  </si>
  <si>
    <t>(b)(6),(b)(7)(c) claimed to have entered the United States when he was an infant, around 11 months old. (b)(6),(b)(7)(c) is considered EWI.</t>
  </si>
  <si>
    <t>(b)(6),(b)(7)(c) was issued a NTA on 1/25/2008, at Fairfax, VA. An immigration judge (IJ) granted (b)(6),(b)(7)(c) voluntary departure until 6/9/2008. (b)(6),(b)(7)(c) failed to depart the U.S. as directed by the IJ. (b)(6),(b)(7)(c) was removed from the U.S. on 7/9/2008 to El Salvador.</t>
  </si>
  <si>
    <t>(b)(6),(b)(7)(c) was removed to Mexico on 10/28/2015.</t>
  </si>
  <si>
    <t>On June 9, 2009, (b)(6),(b)(7)(c) received a Final Order of Removal by an immigration judge in Houston, Texas and was subsequently removed to Mexico on June 9, 2009, via Laredo, Texas. (b)(6),(b)(7)(c) was removed two addidtional times after rentering the U.S.</t>
  </si>
  <si>
    <t>(b)(6),(b)(7)(c) was encountered on two separate occasions by Border Patrol and received a Voluntary Return to Mexico on Jan 11, 2006 and Jan 13, 2007 respectively.</t>
  </si>
  <si>
    <t>1/16/2004 I.J ordered (b)(6),(b)(7)(c) removed from the United States at Los Fresnos, Texas, subsequently removed.</t>
  </si>
  <si>
    <t>(b)(6),(b)(7)(c) is a national and citizen of Brazil. (b)(6),(b)(7)(c) entered the U.S. illegally at an unknown place on an unknown date without being admitted or paroled after inspection by an Immigration Officer.</t>
  </si>
  <si>
    <t>On March 5, 2003, (b)(6),(b)(7)(c) was arrested by the United States Border Patrol and granted voluntary return to Mexico.</t>
  </si>
  <si>
    <t>11/20/2017:  (b)(6),(b)(7)(c) was served with a Warrant of Arrest/Notice to Appear by CBP/ Border Patrol in Rio Grande, Texas.</t>
  </si>
  <si>
    <t>03/10/2002: United States Customs and Border Patrol (USCBP) at the Los Angeles, CA port of entry admitted (b)(6),(b)(7)(c) into the United States as a non-immigrant WT. Records does not indicate a required date of departure.</t>
  </si>
  <si>
    <t>(b)(6),(b)(7)(c) was ordered Removal on 01/18/11; by Designated official; in San Ysidro, California.</t>
  </si>
  <si>
    <t>On 8/6/2007, Orange County Sheriff's Department interviewed (b)(6),(b)(7)(c). (b)(6),(b)(7)(c) freely admitted that he is a citizen and national of Mexico. (b)(6),(b)(7)(c) was issued a WA/NTA and be placed in removal proceedings.  On 08/08/2007, (b)(6),(b)(7)(c) voluntarily departed.</t>
  </si>
  <si>
    <t>(b)(6),(b)(7)(c) is currently in immigration proceedings.</t>
  </si>
  <si>
    <t>On 06/13/2019, (b)(6),(b)(7)(c) received a final order of removal by an immigration judge with EOIR Chicago.</t>
  </si>
  <si>
    <t>(b)(6),(b)(7)(c) has multiple felony convictions for 8 USC 1326, illegal reentry</t>
  </si>
  <si>
    <t>ICE cannot assure (b)(6),(b)(7)(c) would report for removal as required.</t>
  </si>
  <si>
    <t>(b)(6),(b)(7)(c) has no known ties to the community precluding appropriate law enforcement action.</t>
  </si>
  <si>
    <t>(b)(6),(b)(7)(c) has three convictions for illegal reentry.</t>
  </si>
  <si>
    <t>(b)(6),(b)(7)(c) has a demonstrable disregard for Federal immigration laws in that he was previously removed from the United States and then illegally reentered</t>
  </si>
  <si>
    <t>(b)(6),(b)(7)(c) has demonstrated that he is a habitual/repeat offender and has no community ties.</t>
  </si>
  <si>
    <t>(b)(6),(b)(7)(c) has been arrested numberous times for probation violations.</t>
  </si>
  <si>
    <t>(b)(6),(b)(7)(c) has not reported to a prior court date.</t>
  </si>
  <si>
    <t>(b)(6),(b)(7)(c) has no family or ties to the United States.</t>
  </si>
  <si>
    <t>(b)(6),(b)(7)(c) has been (b)(6),(b)(7)(c) has been removed from the U.S. five times and reentered the U.S. without permission evading Port of Entries and law enforcement.</t>
  </si>
  <si>
    <t>(b)(6),(b)(7)(c) is likely to abscond and poses a public threat.</t>
  </si>
  <si>
    <t>(b)(6),(b)(7)(c) has no known personal or family circumstances precluding appropriate law enforcement action. (b)(6),(b)(7)(c) has no known health and/or medical factors precluding appropriate law enforcement action. (b)(6),(b)(7)(c) has no known ties to the community precluding appropri</t>
  </si>
  <si>
    <t>(b)(6),(b)(7)(c) has no documents allowing his presence. (b)(6),(b)(7)(c) has a history of fleeing law enforcement</t>
  </si>
  <si>
    <t>(b)(6),(b)(7)(c) should be considered a flight risk due to his pending criminal proceedings.</t>
  </si>
  <si>
    <t>subject has used numerous alias' and is currently using the alias of (b)(6),(b)(7)(c) ((b)(6),(b)(7)(c))</t>
  </si>
  <si>
    <t>(b)(6),(b)(7)(c) has no known health and/or medical factors precluding appropriate law enforcement action.  (b)(6),(b)(7)(c) has no known ties to the community precluding appropriate law enforcement action.  (b)(6),(b)(7)(c) has no known evidence of rehabilitation precluding appropriate</t>
  </si>
  <si>
    <t>(b)(6),(b)(7)(c) stated he wanted to return to Mexico.</t>
  </si>
  <si>
    <t>On June 25, 2019, an immigration judge ordered (b)(6),(b)(7)(c) removed from the United States.  (b)(6),(b)(7)(c) is currently pending removal to Honduras scheduled for Friday, October 1, 2021.</t>
  </si>
  <si>
    <t>(b)(6),(b)(7)(c) has no known ties to the community and attempted to elude law enforcement during his most recent arrest.</t>
  </si>
  <si>
    <t>04/29/2021, (b)(6),(b)(7)(c) convicted of Evading Police, felony, 91 days jail. Police report reveals</t>
  </si>
  <si>
    <t>On 04/07/2003, (b)(6),(b)(7)(c) was arrested by Lee County Sheriff’s Office and charged with DUI in violation of Florida Statute (F.S.) 316.193.2a. (b)(6),(b)(7)(c) was convicted on 04/28/2003 and sentenced to 6 months’ probation.     On 10/28/2003, (b)(6),(b)(7)(c) was arrested by th</t>
  </si>
  <si>
    <t>(b)(6),(b)(7)(c) is pending local charges for Felony Rape-2 and has been removed from U.S. twice already.</t>
  </si>
  <si>
    <t>(b)(6),(b)(7)(c) has been removed from the U.S. twice and arrested and convicted of multiple crimes.  He has no ties to the US and has demonstrated disregard for US laws.</t>
  </si>
  <si>
    <t>(b)(6),(b)(7)(c) is a convicted sex offender who is illegally in the US and is most likely to abscond.</t>
  </si>
  <si>
    <t>(b)(6),(b)(7)(c) has no known ties to the community</t>
  </si>
  <si>
    <t>(b)(6),(b)(7)(c) fled the state in 2018 after being charged with four felony counts. (b)(6),(b)(7)(c) was on the run until his 2021 arrest. (b)(6),(b)(7)(c) entered the U.S. without inspection.</t>
  </si>
  <si>
    <t>(b)(6),(b)(7)(c) has no documents allowing his presence in the United States.</t>
  </si>
  <si>
    <t>(b)(6),(b)(7)(c) has had 6 reinstatement orders issued to him since he was first ordred removed to Mexico on 2009-06-10</t>
  </si>
  <si>
    <t>(b)(6),(b)(7)(c) has no significant equities or ties to the local community.</t>
  </si>
  <si>
    <t>(b)(6),(b)(7)(c) is subject to a final order of removal with no significant local ties or assets.</t>
  </si>
  <si>
    <t>(b)(6),(b)(7)(c) has an extensive criminal history and is a docuemnted gang member</t>
  </si>
  <si>
    <t>(b)(6),(b)(7)(c0 should be deemed a flight risk and can easily flee to avoid removal proceedings if released on local charges.  (b)(6),(b)(7)(c) has no known ties to the community precluding appropriate law enforcement action.</t>
  </si>
  <si>
    <t>(b)(6),(b)(7)(c) is a convicted felon with no stable address which makes him a flight risk.</t>
  </si>
  <si>
    <t>(b)(6),(b)(7)(c) entered the United States at an unknown place, on an unknown date, without being admitted or paroled after inspection by a US Immigration Officer.  Pending felony criminal charges.</t>
  </si>
  <si>
    <t>(b)(6),(b)(7)(c) exhibits a threat to public safety with a propensity of escalation in crime with a full disregard to the law and humanity.</t>
  </si>
  <si>
    <t>(b)(6),(b)(7)(c)’s vehicle has been spotted in different cities around the state since being arrested making him a flight risk.</t>
  </si>
  <si>
    <t>(b)(6),(b)(7)(c) is a flight risk due to current sentencing guidelines for current charges and significant foreign ties. (b)(6),(b)(7)(c) is in possession of a foreign passport.</t>
  </si>
  <si>
    <t>(b)(6),(b)(7)(c) is unlawfully present in the US and pending several felony charges.</t>
  </si>
  <si>
    <t>(b)(6),(b)(7)(c) has shown a disregard for the immigration laws of the United States.</t>
  </si>
  <si>
    <t>(b)(6),(b)(7)(c) has failed to appear in court for two recent offenses listed above, and is suspected in a recent theft of a firearm.</t>
  </si>
  <si>
    <t>(b)(6),(b)(7)(c) should be deemed a flight risk and can easily flee to avoid removal proceedings.</t>
  </si>
  <si>
    <t>(b)(6),(b)(7)(c) has no prospects for legal employment and is likely to abscond if released on community supervision.</t>
  </si>
  <si>
    <t>(b)(6),(b)(7)(c) should be deemed a flight risk and can easily flee removal if released on local charges</t>
  </si>
  <si>
    <t>(b)(6),(b)(7)(c) has numerous criminal convictions as well as four felony immigration convictions.</t>
  </si>
  <si>
    <t>(b)(6),(b)(7)(c) has a felony drug conviction for Heroin and will be amendable to removal</t>
  </si>
  <si>
    <t>(b)(6),(b)(7)(c) has no known ties to the community and is considered a flight risk.</t>
  </si>
  <si>
    <t>(b)(6),(b)(7)(c) has no family or communities ties and has a previous conviction for re-entry.</t>
  </si>
  <si>
    <t>(b)(6),(b)(7)(c) gave the police a false name during the arrest and was carrying identification documents that did not belong to him. He was convicted of felony criminal impersonation.</t>
  </si>
  <si>
    <t>(b)(6),(b)(7)(c) has no known ties to the local community.</t>
  </si>
  <si>
    <t>(b)(6),(b)(7)(c) should be deemed a flight risk and can easily flee to avoid removal to Mexico.</t>
  </si>
  <si>
    <t>(b)(6),(b)(7)(c) is flight risk based on the egregious offense history against minors who he is familar with and lack of known ties to the community.</t>
  </si>
  <si>
    <t>(b)(6),(b)(7)(c) is from Mexico and has been removed fromt he United States on 3 different occasions.</t>
  </si>
  <si>
    <t>(b)(6),(b)(7)(c) is citizen and national of Mexico with no legal status in the United States who was found to be in possession of 10 pounds of Cocaine, 72 pounds of Methamphetamine, 6 pounds of Heroin, 13 firearms, $144,000 cash, and 531 grams of Fentanyl</t>
  </si>
  <si>
    <t>(b)(6),(b)(7)(c) has a final order of removal and there is SLRRFF.</t>
  </si>
  <si>
    <t>(b)(6),(b)(7)(c) should be deemed a flight risk and can easily flee to avoid removal proceedings</t>
  </si>
  <si>
    <t>(b)(6),(b)(7)(c) is considered to be a flight risk, due to his current pending criminal charges and immigration status.</t>
  </si>
  <si>
    <t>(b)(6),(b)(7)(c) should be considered a public safety threat, deemed a flight risk</t>
  </si>
  <si>
    <t>(b)(6),(b)(7)(c) admitted to illegally crossing the International Boundary without being inspected by an Immigration Officer at a designated Port of Entry.  He then failed to attend his EOIR hearings</t>
  </si>
  <si>
    <t>(b)(6),(b)(7)(c) has no pending applications, ordered removed for now showing up in court, and has no known community ties.</t>
  </si>
  <si>
    <t>(b)(6),(b)(7)(c) attempted to elude local law enforcement on 08/11/2019.</t>
  </si>
  <si>
    <t>(b)(6),(b)(7)(c) has been arrested or convicted eight times since he was released on bond in January of 2019. Six of the previous mentioned arrests/convictions occurred this year.</t>
  </si>
  <si>
    <t>(b)(6),(b)(7)(c) currently has no legal status in the United States and poses a flight risk to avoid further immigration proceedings.</t>
  </si>
  <si>
    <t>(b)(6),(b)(7)(c) has no known personal or family circumstances precluding appropriate law enforcement action.</t>
  </si>
  <si>
    <t>(b)(6),(b)(7)(c) has no known family ties or significant property interest in the US.</t>
  </si>
  <si>
    <t>(b)(6),(b)(7)(c) has prior voluntary return. (b)(6),(b)(7)(c) is currently in jail on contempt of court charge. (b)(6),(b)(7)(c) has other prior convictions to include; DUI.</t>
  </si>
  <si>
    <t>(b)(6),(b)(7)(c) has gone to Mexico to avoid arrest in the past.</t>
  </si>
  <si>
    <t>(b)(6),(b)(7)(c) has been incarcerated in Avery Mitchell CI for more than 15 years and has no stable address.</t>
  </si>
  <si>
    <t>(b)(6),(b)(7)(c) should be deemed a flight risk and can easily flee to avoid removal to his native country of Mexico if released on local charges.</t>
  </si>
  <si>
    <t>(b)(6),(b)(7)(c) is a convicted felon with no stable address which makes him a flight risk</t>
  </si>
  <si>
    <t>Considering the amount of drugs that were found (500mg). (b)(6),(b)(7)(c) is definately a danger to the public and a flight risk</t>
  </si>
  <si>
    <t>(b)(6),(b)(7)(c)’s persistent disregard to law enforcement and the courts shows a behavior which lacks interest towards rehabilitation or restitution.</t>
  </si>
  <si>
    <t>(b)(6),(b)(7)(c) is a possible flight risk as he and the driver of the truck he was a passenger in became verbally aggressive with officers prior to rolling their windows up and refusing to cooperate further during the encounter on 08/03/2021</t>
  </si>
  <si>
    <t>(b)(6),(b)(7)(c) has an extensive criminal history for Drugs and Alcohol.  (b)(6),(b)(7)(c) has been admin removed and has no legal documents to allow him to enter, pass through or remain in the United Satates.</t>
  </si>
  <si>
    <t>(b)(6),(b)(7)(c) has no document or permit allowing his presence in the United States.</t>
  </si>
  <si>
    <t>(b)(6),(b)(7)(c) has a Final Order that was reinstated on 10-17-2020.</t>
  </si>
  <si>
    <t>(b)(6),(b)(7)(c) has eluded law enforecment to prevent apprehension.</t>
  </si>
  <si>
    <t>(b)(6),(b)(7)(c) is considered a public safety threat based on the seriousness of the criminal charges and convictions.</t>
  </si>
  <si>
    <t>(b)(6),(b)(7)(c)’s convictions of robbery, assault and having a Final Order of Removal makes him a risk to public safety and a flight risk.</t>
  </si>
  <si>
    <t>(b)(6),(b)(7)(c) has no document allowing his presence in the United States.</t>
  </si>
  <si>
    <t>(b)(6),(b)(7)(c) claims to have two USC children that are in the care of their mothers.  (b)(6),(b)(7)(c) has no other known personal or family circumstances precluding appropriate law enforcement action.</t>
  </si>
  <si>
    <t>(b)(6),(b)(7)(c) has absconded from criminal justice services while pending criminal court cases.</t>
  </si>
  <si>
    <t>USBP issued (b)(6),(b)(7)(c) a Reinstatement of a Prior Order of Removal, Form I-871, pursuant to section 241(a)(5) of the INA.</t>
  </si>
  <si>
    <t>(b)(6),(b)(7)(c) punched and hit his domestic partner with a power drill. He is a threat to the public and his domestic partner.</t>
  </si>
  <si>
    <t>(b)(6),(b)(7)(c) appears to have no claim to USC or LPR and is amenable to removal under Section 237(a)(2)(A)(iii) of the Immigration and Nationality Act (Act), as amended, in that, at any time after admission, you have been convicted of an aggravated felony as d</t>
  </si>
  <si>
    <t>On December 16, 2020 (b)(6),(b)(7)(c) was charged before the United States District Court for the District of Puerto Rico with Drug Trafficking.</t>
  </si>
  <si>
    <t>(b)(6),(b)(7)(c)'s arrest has generated media attention due to the severity of the charges</t>
  </si>
  <si>
    <t>On January 27, 2018, (b)(6),(b)(7)(c) was arrested for 8 USC 1325. (b)(6),(b)(7)(c) was convicted and sentenced to 2 days confinement.</t>
  </si>
  <si>
    <t>(b)(6),(b)(7)(c) has demonstrable violent tendencies and represents a threat to public safety. (b)(6),(b)(7)(c) threatened to kill and attempted to assault several people using a knife.</t>
  </si>
  <si>
    <t>(b)(6),(b)(7)(c) is married to a United States Citizen (USC) named (b)(6). The couple do not have any children.</t>
  </si>
  <si>
    <t>(b)(6),(b)(7)(c) pleaded guilty to Assault First Degree. (b)(6),(b)(7)(c) was previously arrested for Murder charges in Puerto Rico.</t>
  </si>
  <si>
    <t>(b)(6),(b)(7)(c) has no known physical, mental, or medical issues.  (b)(6),(b)(7)(c) claims to be unmarried and has minor children residing in the U.S.</t>
  </si>
  <si>
    <t>(b)(6),(b)(7)(c) is an aggravated felon</t>
  </si>
  <si>
    <t>On September 17, 2015, Customs and Border Protection admitted to the United States under the Visa Waiver Program, WT. (b)(6),(b)(7)(c)’s conviction demonstrates blatant disregard to the Immigration Laws.</t>
  </si>
  <si>
    <t>The Omaha Police Department arrested (b)(6),(b)(7)(c) On March 25th, 2021 for the offenses of count (1) sexual assault of a child – 3rd degree, a class 3A felony, in violation of Nebraska Revised Statute 28-320-01(3); and count (2) sexual assault of a child</t>
  </si>
  <si>
    <t>Extensive history of driving while impaired, vehicular accidents, failure to stop for red lights, failure to report accident, while driving without a license. (b)(6),(b)(7)(c) claims a spouse and 5 USC children.</t>
  </si>
  <si>
    <t>On September 22, 2021, (b)(6),(b)(7)(c) was arrested for the offense of Assault on a Security Officer, a 3rd degree felony, by the Houston Police Department (HPD) in Houston, Texas. The next court date is scheduled for September 24, 2021.</t>
  </si>
  <si>
    <t>(b)(6),(b)(7)(c) appear to be single with two USC children currently residing with the biological mother in Trempealeau, Wisconsin.</t>
  </si>
  <si>
    <t>On May 6, 2014, Adams County District Court, State of Colorado, convicted (b)(6),(b)(7)(c) for the offense of Sex Assault/child-att, in violation of C.R.S. 18-3-405(1), a Class 5 Felony, and was sentenced to 4 years prison.</t>
  </si>
  <si>
    <t>On June 3, 2021, (b)(6),(b)(7)(c) was arrested for Murder PC 187 and Throwing a Substance at a Vehicle.</t>
  </si>
  <si>
    <t>On June 20, 2021, (b)(6),(b)(7)(c) was booked into the Harris County Jail for Assault Family Member Impeding Breath, a 3rd degree felony.   (b)(6),(b)(7)(c)’s next court date is September 21, 2021.</t>
  </si>
  <si>
    <t>1.	(b)(6),(b)(7)(c) has no known personal or family circumstances precluding appropriate law enforcement action.</t>
  </si>
  <si>
    <t>, (b)(6),(b)(7)(c) does pose a threat to public safety. (b)(6),(b)(7)(c) is currently in the custody of the Okaloosa County Jail in Okaloosa County, FL, subsequent to an arrest by the Niceville Police Department for DOMESTIC BATTERY BY STRANGULATION.</t>
  </si>
  <si>
    <t>(b)(6),(b)(7)(c) has no known personal or family circumstances, has no known health and/or medical factors, has no known ties to the community and has no known evidence of rehabilitation precluding appropriate law enforcement action.</t>
  </si>
  <si>
    <t>(b)(6),(b)(7)(c) is a repeat/habitual offender.</t>
  </si>
  <si>
    <t>(b)(6),(b)(7)(c) has no known personal or family circumstances precluding appropriate law enforcement action. (b)(6),(b)(7)(c) has no known health and/or medical factors precluding appropriate law enforcement action. (b)(6),(b)(7)(c) has no known ties to the community precluding appro</t>
  </si>
  <si>
    <t>On 01/01/2021, (b)(6),(b)(7)(c) was arrested by the Haines City Police Department for: Count 1-Cocaine Possession, and Count 2-Possession of Drug Paraphernalia, in violation of Florida statutes 893.013 (6)(a) &amp; 893.147.1. Disposition: Guilty on Count 2 with</t>
  </si>
  <si>
    <t>During proffer statement (b)(6),(b)(7)(c) advised he and others involved in his interstate drug traccking conspiracy used guns as a means to protect merchandise, specifically an AK-47 assault rifle and 9mm pistols.</t>
  </si>
  <si>
    <t>(b)(6),(b)(7)(c) has no known personal or family circumstances, no known health and/or medical factors, no known ties to the community, and no known evidence of rehabilitation precluding appropriate law enforcement action.</t>
  </si>
  <si>
    <t>(b)(6),(b)(7)(c) is an aggravated felon that was involved in a crime of violence and he is considered a public safety concern.</t>
  </si>
  <si>
    <t>(b)(6),(b)(7)(c) was convicted of the crime of Promoting Prostitution in the Second Degree, in violation of Section 230.30(01) of the New York State Penal Law, pursuant to a judgment entered on or about April 12, 2016, by the Suffolk County Court of the State of Ne</t>
  </si>
  <si>
    <t>(b)(6),(b)(7)(c) has a repetitive history of driving while intoxicated, including driving while impaired with drugs as is documented when he was arrested on December 29, 2020.  At that time he was arrested while driving under the influence of meth.</t>
  </si>
  <si>
    <t>On May 25, 2021, the Immigration Judge ordered (b)(6),(b)(7)(c) removed to El Salvador</t>
  </si>
  <si>
    <t>(b)(6),(b)(7)(c) was also convicted of INTOXICATION MANSLAUGHTER (FELONY) on December 2, 2009 and was sentenced to a (15) years confinement.</t>
  </si>
  <si>
    <t>On November 04, 2014 (b)(6),(b)(7)(c) was convicted for ADW/ with GBI.</t>
  </si>
  <si>
    <t>On October 12, 2020, the Brevard County Sherriff’s Office arrested (b)(6),(b)(7)(c) for the offense of Lewd or Lascivious Battery, victim under 16, in violation of Florida Statute 800.04(4a).</t>
  </si>
  <si>
    <t>(b)(6),(b)(7)(c) is divorce and children currently residing with the biological mother in Wisconsin.</t>
  </si>
  <si>
    <t>against (b)(6),(b)(7)(c) prevents an imminent threat to life and an imminent substantial threat to property. (b)(6),(b)(7)(c) shows a pattern of drinking and driving given his five DWI convictions spanning from 2009 – 2020.</t>
  </si>
  <si>
    <t>(b)(6),(b)(7)(c) was indicted on 07/29/2020 in the Unites States District Court, Middle District of Florida, Fort Myers Division for violating Title 8 U.S.C. 1326(a), Illegal re-entry after deportation and is amenable to removal under §241(a)(5) of the INA. (b)(6),(b)(7)(c)</t>
  </si>
  <si>
    <t>(b)(6),(b)(7)(c) is an aggravated felon that was charged with raping a child for which he was convicted of aggravated sexual battery.</t>
  </si>
  <si>
    <t>(b)(6),(b)(7)(c) has no known personal or family circumstances precluding appropriate law enforcement action.  (b)(6),(b)(7)(c) has no known ties to the community precluding appropriate law enforcement action.</t>
  </si>
  <si>
    <t>(b)(6),(b)(7)(c) have been arrested in the U.S. over 10 times with multiple convictions.  Hi latest offense if for a violent crime.</t>
  </si>
  <si>
    <t>On November 28, 2020, (b)(6),(b)(7)(c) was booked for the offense of Aggravated Assault with a Deadly Weapon, a 2nd  degree felony, at the Harris County Jail, Houston ,Texas.</t>
  </si>
  <si>
    <t>On November 6, 2020 (b)(6),(b)(7)(c) was charged before the United States District Court for the District of Puerto Rico with Drug Trafficking.</t>
  </si>
  <si>
    <t>(b)(6),(b)(7)(c) was arrested for Assault on Public Servant (FELONY).  (b)(6),(b)(7)(c) was convicted of this offense on 08/05/2013 and received 2 years’ confinement.</t>
  </si>
  <si>
    <t>(b)(6),(b)(7)(c) strangulated a female victim after grabbing, pushing her to the floor then attempted to prevent her minor child from calling for assistance.</t>
  </si>
  <si>
    <t>(b)(6),(b)(7)(c), has a lenghty criminal history which includes forgery, assualt on family members, and 6 reinstatements for illegal re-entry.</t>
  </si>
  <si>
    <t>(b)(6),(b)(7)(c) has no known personal or family circumstances precluding appropriate law enforcement action.   (b)(6),(b)(7)(c) has no known health and/or medical factor precluding appropriate law enforcement action.</t>
  </si>
  <si>
    <t>(b)(6),(b)(7)(c) was in possession of 15,792 grams of methamphetamine, grams of heroin, and $14,800 in United States currency when he was arrested.</t>
  </si>
  <si>
    <t>On January 28, 2016, the Greene County Sheriff's Office arrested (b)(6),(b)(7)(c) for the offenses of aggravated child abuse and aggravated child neglect or endangerment.  These charges are related to the instant offense.  On December 30, 2015, deputies encountered (b)(6),(b)(7)(c)</t>
  </si>
  <si>
    <t>(b)(6),(b)(7)(c) criminal record is egregious and is a public safety threat.  (b)(6),(b)(7)(c) has no known personal or family circumstances precluding appropriate law enforcement action.  (b)(6),(b)(7)(c) has no known ties to the community precluding appropriate law</t>
  </si>
  <si>
    <t>Justification Narrative: (b)(6),(b)(7)(c) is presumed to be a threat to public safety based on his criminal arrest. Upon interview the subject admitted to me that he was arrested for aggravated assault on his wife.  Subject stated that he hit his w</t>
  </si>
  <si>
    <t>On March 12, 2019, the State of South Carolina in the Court of General Sessions, in the County of Spartanburg, SC convicted (b)(6),(b)(7)(c) for the offenses of Weapons/Unlawful Carrying of Pistol and Sale or Delivery of Pistol To, and Possession By, Certain Perso</t>
  </si>
  <si>
    <t>On March 16, 2021, (b)(6),(b)(7)(c) was arrested for the offense of Aggravated Assault of a Family Member. The subject's next court date is March 18, 2021 in the 180th District Court in Harris County, TX.</t>
  </si>
  <si>
    <t>(b)(6),(b)(7)(c) claims 4 USC children, currently in custody of their biological mother.</t>
  </si>
  <si>
    <t>(b)(6),(b)(7)(c) has no known health and/or medical factors precluding appropriate law enforcement action.  (b)(6),(b)(7)(c) has no known personal or family circumstances precluding appropriate law enforcement action. (b)(6),(b)(7)(c) has no known ties to the community precl</t>
  </si>
  <si>
    <t>(b)(6),(b)(7)(c) has the following personal or family circumstances to consider that may be impacted related to appropriate law enforcement action: (b)(6),(b)(7)(c) claims to have three (3) minor USC children living with his spouse in the U.S.</t>
  </si>
  <si>
    <t>(b)(6),(b)(7)(c) showed up at his ex-girlfriend’s apartment very intoxicated and attempted to illegally gain entry into the dwelling by stabbing and cutting the victims’ door with a knife.  The arresting officer noticed blood leading up to the door of the vict</t>
  </si>
  <si>
    <t>(b)(6),(b)(7)(c) is unlawfully in the United States and was in possession of a handgun.</t>
  </si>
  <si>
    <t>(b)(6),(b)(7)(c) clearly represents a threat to public safety as evidenced in his conviction for intent to deliver cocaine in specified weight.</t>
  </si>
  <si>
    <t>(b)(6),(b)(7)(c) is a convicted sex offender and is required to register.</t>
  </si>
  <si>
    <t>(b)(6),(b)(7)(c) states he has attended ing courses for Domestic Violence and Alcohol Abuse. (b)(6),(b)(7)(c) appears to not be rehabiliated due to being arrested for second charge of DUI(pending)</t>
  </si>
  <si>
    <t>On or about August 26, 2021, The Nassau County Police Department arrested (b)(6),(b)(7)(c) for Crim Possess Weapon-2: Loaded Firearm-Other Than Person's Home/business PL 265.03, Criminal Possession Weapon 3rd Degree - Ammunition Feeding Device PL 265.02, Criminal Po</t>
  </si>
  <si>
    <t>(b)(6),(b)(7)(c) is a citizen and national of MEXICO who entered the United States (U.S.) illegally, without inspection, at or near Del Rio, Texas on or about August 23, 2021.</t>
  </si>
  <si>
    <t>On October 7, 2021, (b)(6),(b)(7)(c) was arrested for the offense of Indecency with a Child Sexual Contact, a 2nd degree felony, by the Houston Police Department (HPD) in Houston, Texas. The next court date is scheduled for November 9, 2021.</t>
  </si>
  <si>
    <t>On November 1, 2010, (b)(6),(b)(7)(c) was arrested by the Cameron County Sheriffs Office for Theft of Property. On December 02, 2010, (b)(6),(b)(7)(c) was convicted and sentenced to one month and two days incarceration for Theft of Property.</t>
  </si>
  <si>
    <t>(b)(6),(b)(7)(c) claims to have 2 USC children ages 7 and 11.  (b)(6),(b)(7)(c) claims that his children are currently with his brother-in-law since his arrest for probation violation.</t>
  </si>
  <si>
    <t>(b)(6),(b)(7)(c) is presently under Covid-19 quarantine and cannot be interviewed.  (b)(6),(b)(7)(c) is employed as a cook at a restaurant per the warrant.</t>
  </si>
  <si>
    <t>(b)(6),(b)(7)(c) has no known personal/family circumstances, no known health or medical factors, no known ties to the community, no known evidence of rehabilitation whether available, or made available, to ICE, that would preclude appropriate law enforcement action.</t>
  </si>
  <si>
    <t>(b)(6),(b)(7)(c) has no known personal or family circumstances precluding appropriate law enforcement action.  (b)(6),(b)(7)(c) has no known health or medical factors precluding appropriate law enforcement action.  (b)(6),(b)(7)(c) has no known ties to the c</t>
  </si>
  <si>
    <t>(b)(6),(b)(7)(c) is an aggravated felon and recidivist criminal offender with egregious charges including assault cause bodily injury. (b)(6),(b)(7)(c) is also a repeat immigration violator, with 2 convictions for Re-entry.</t>
  </si>
  <si>
    <t>(b)(6),(b)(7)(c) has multiple driving while impaired convictions and pending charges within the last twelve months. (b)(6),(b)(7)(c) driving while impaired total criminal history spans two decades.</t>
  </si>
  <si>
    <t>(b)(6),(b)(7)(c) has no known personal or family circumstances precluding appropriate law enforcement action.  (b)(6),(b)(7)(c) has no known health and/or medical factors precluding appropriate law enforcement action.</t>
  </si>
  <si>
    <t>(b)(6),(b)(7)(c) is pending several felony charges for violence and firearms.</t>
  </si>
  <si>
    <t>(b)(6),(b)(7)(c) claims 1 child of Mexico citizenship, and 2 children of U.S. citizenship who are minors as of this writing.</t>
  </si>
  <si>
    <t>(b)(6),(b)(7)(c) has no known health and/or medical factors precluding appropriate law enforcement action.</t>
  </si>
  <si>
    <t>(b)(6),(b)(7)(c) was also convicted for Unlawful Possession of Marijuana and disorderly conduct</t>
  </si>
  <si>
    <t>(b)(6),(b)(7)(c) claims having three minor USC children</t>
  </si>
  <si>
    <t>On June 4, 2021 (b)(6),(b)(7)(c) was arrested and  charged with of Rape of a Child-1.</t>
  </si>
  <si>
    <t>On June 22, 2021, the Nassau County Police Department arrested (b)(6),(b)(7)(c) and charged him with NYPL 130.35, Rape-1st: Forcible Compulsion. This charge is currently pending.</t>
  </si>
  <si>
    <t>On July 23, 2021, (b)(6),(b)(7)(c) arrested by Broward County Sheriff’s Office for Battery and Obstructing Justice. Charges are currently pending.</t>
  </si>
  <si>
    <t>On May 15, 2021, (b)(6),(b)(7)(c) was booked into the Harris County Jail for Aggravated Assault with a Deadly Weapon (criminal warrant), a 2nd degree felony.</t>
  </si>
  <si>
    <t>(b)(6),(b)(7)(c) has been in FTC status since November 2019 due to refusal to board aircraft</t>
  </si>
  <si>
    <t>On September 20, 2021, (b)(6),(b)(7)(c) was arrested for Leaving the Scene of Crash/Death, tamper with physical evidence and probation warrant- Sexual Battery on a minor/attempt.</t>
  </si>
  <si>
    <t>09/12/2021: (b)(6),(b)(7)(c) was arrested by Anderson County Sheriff’s Department, TN, and charged with Public Intoxication and Theft under $1000. (b)(6),(b)(7)(c) is currently detained in Anderson County jail and these charges are pending</t>
  </si>
  <si>
    <t>(b)(6),(b)(7)(c) used a  gun during the commission of the crime.</t>
  </si>
  <si>
    <t>(b)(6),(b)(7)(c) has two DUI arrests in the past 20 months making him a danger to the public.</t>
  </si>
  <si>
    <t>(b)(6),(b)(7)(c) has no known evidence of rehabilitation precluding appropriate law enforcement action. (b)(6),(b)(7)(c) is married to another citizen of Mexico who adjusted her status to LPR ((b)(6),(b)(7)(c)) and 3 USC children; one whom is diagnosed with Autism.</t>
  </si>
  <si>
    <t>On July 4, 2021, (b)(6),(b)(7)(c) was booked into the Harris County Jail for Aggravated Assault of a Family Member and Assault of a Family Member - Impeding Breath. (b)(6),(b)(7)(c)’s next court date is July 6, 2021.</t>
  </si>
  <si>
    <t>Per the Pre-Sentence Investigation, (b)(6),(b)(7)(c) knowingly and unlawfully sold Heroin</t>
  </si>
  <si>
    <t>(b)(6),(b)(7)(c) was convicted for possession of marijuana less than two ounces and was sentenced to 180 days probation.</t>
  </si>
  <si>
    <t>(b)(6),(b)(7)(c) has no known personal/family circumstances, no known health or medical factors, no known ties to the community, no known evidence of rehabilitation whether available, or made available, to ICE, that would preclude appropriate law enforcement actio</t>
  </si>
  <si>
    <t>(b)(6),(b)(7)(c) has no known personal or family circumstances precluding appropriate law enforcement action. (b)(6),(b)(7)(c) has no known health and/or medical factors precluding appropriate law enforcement action.</t>
  </si>
  <si>
    <t>(b)(6),(b)(7)(c) has been convicted of several aggravated felonies.  Subject’s criminal record is egregious and recent.   (b)(6),(b)(7)(c) is a public safety threat.  (b)(6),(b)(7)(c) has no known health problems.  (b)(6),(b)(7)(c) will be issued a Notice</t>
  </si>
  <si>
    <t>10/10/2021: Texas DPS arrested (b)(6),(b)(7)(c) for Possession of Controlled Substance. Disposition of (b)(6),(b)(7)(c)’s charges were held.</t>
  </si>
  <si>
    <t>(b)(6),(b)(7)(c) has no known health and/or medical factors precluding appropriate law enforcement action. (b)(6),(b)(7)(c) has no known ties to the community precluding appropriate law enforcement action. (b)(6),(b)(7)(c) has no known evidence of rehabilitation</t>
  </si>
  <si>
    <t>(b)(6),(b)(7)(c) is part of the latest High-Risk list identified by National Docket Management Unit (NDM) Rule 4.1.0.13.2 Chronic Care Condition validated with IHSC as having a vulnerability identified under FRAIHAT for BMI 28.0-28.9, (b)(6), Pai</t>
  </si>
  <si>
    <t>(b)(6),(b)(7)(c) was observed attempting to sell and distribute approximately 10,000 counterfeit Oxycontin pills suspected to be laced with Fentanyl.  In addition, DEA discovered (b)(6),(b)(7)(c) to also be in possession of an additional 1,000 Fentanyl pills.</t>
  </si>
  <si>
    <t>In the interview (b)(6),(b)(7)(c) stated she is single and has 1 daughter, the alleged victim in the criminal case</t>
  </si>
  <si>
    <t>(b)(6),(b)(7)(c) is a non-imminent but active threat to public safety due to his criminal and immigration history.</t>
  </si>
  <si>
    <t>(b)(6),(b)(7)(c) has been convicted upon a Plea of Guilty Op Motor veh with.08 of 1% alcohol or more in the blood after his illegal re-entry into the U.S.</t>
  </si>
  <si>
    <t>(b)(6),(b)(7)(c) has to children in Stockton, CA who reside with their mother.</t>
  </si>
  <si>
    <t>(b)(6),(b)(7)(c) claims two USC children currently in custody of their biological mother</t>
  </si>
  <si>
    <t>(b)(6),(b)(7)(c) has mental health issues and is currently on medications. Subject has attempted suicide numerous times while in ICE custody as well as County custody due to lack of medication.</t>
  </si>
  <si>
    <t>(b)(6),(b)(7)(c)’s parents are citizens and residents of Brazil.   (b)(6),(b)(7)(c) has no known personal or family circumstances precluding appropriate law enforcement action.</t>
  </si>
  <si>
    <t>(b)(6),(b)(7)(c) should be considered a public safety threat, deemed a flight risk, taken into ICE custody upon his release from MCSO on local charges, and placed in removal proceedings</t>
  </si>
  <si>
    <t>On August 6, 2019, USCIS received Form I-485, application to register permanent residence or adjust status, submitted by (b)(6),(b)(7)(c).  Application is currently pending.</t>
  </si>
  <si>
    <t>(b)(6),(b)(7)(c) has convictions for aggravated assualt and two domestic violence in which he caused bodily harm to the victim.</t>
  </si>
  <si>
    <t>(b)(6),(b)(7)(c) has prior conviction for DUI and, was sentenced to 12 months(s) supervision. Subject is currently serving confinement sentence for dangerous drugs conviction.</t>
  </si>
  <si>
    <t>(b)(6),(b)(7)(c) has 1 aggravated felony conviction and is likely abscond if released from custody.</t>
  </si>
  <si>
    <t>(b)(6),(b)(7)(c) has no known personal or family circumstances precluding appropriate law enforcement action.  On August 23, 2018, ERO San Diego identified (b)(6),(b)(7)(c) as a Franco class member.  On January 21, 2021, ERO San Diego identified (b)(6),(b)(7)(c) as a Fraihat class member</t>
  </si>
  <si>
    <t>(b)(6),(b)(7)(c) has criminal convictions for Aggravated Assault (two counts), Possession of a Firearm in the Commission of a Crime, and DUI.</t>
  </si>
  <si>
    <t>On July 27, 2021, (b)(6),(b)(7)(c) was arrested for the offense of Sex Assault , by the Houston Police Department (HPD). The next court date is July 28, 2021.</t>
  </si>
  <si>
    <t>(b)(6),(b)(7)(c) has no known family issues , health and/or medical factors or, ties to the community precluding appropriate law enforcement action.</t>
  </si>
  <si>
    <t>On May 20, 2021, the Harris County Sheriff’s Office (HCSO) arrested (b)(6),(b)(7)(c) for the offense of Aggravated Assault of a Family Member and Aggravated Assault with a Deadly Weapon. The next court date is scheduled for August 31, 2021.</t>
  </si>
  <si>
    <t>(b)(6),(b)(7)(c) has been convicted of an aggravated felony.  Subject’s criminal record is egregious and is a public safety threat.  (b)(6),(b)(7)(c) claims to be single with no children.  (b)(6),(b)(7)(c) has no known health problems. (b)(6),(b)(7)(c) will be i</t>
  </si>
  <si>
    <t>(b)(6),(b)(7)(c) was also in possession of 2.3 grams of Cocaine when arrested</t>
  </si>
  <si>
    <t>There are no mitigating factors. There are significant aggravating factors.  Specifically, ICE action against (b)(6),(b)(7)(c) would prevent the significant threat he presents to public safety.</t>
  </si>
  <si>
    <t>On September 7, 2021, (b)(6),(b)(7)(c) was arrested for the offense of Assault of a Family Member While Impeding Breath by the Houston Police Department (HPD). The next court date is scheduled for September 9, 2021.</t>
  </si>
  <si>
    <t>During a search of the vehicle belonging to (b)(6),(b)(7)(c), two handguns were located along with the narcotics.</t>
  </si>
  <si>
    <t>ICE action against (b)(6),(b)(7)(c) would prevent a threat to public safety due to his gang involvement.</t>
  </si>
  <si>
    <t>(b)(6),(b)(7)(c) has no known evidence of rehabilitation precluding appropriate law enforcement action.</t>
  </si>
  <si>
    <t>(b)(6),(b)(7)(c) has a Felony conviction for Possession Marijuana &gt; 5 lbs &lt;= 50 lbs on November 7, 2018 and he is a drug trafficker.</t>
  </si>
  <si>
    <t>(b)(6),(b)(7)(c) is a public safety risk due to the severely of his crimes and refusal to registrar as a sex offender.</t>
  </si>
  <si>
    <t>On 10/05/2021 (b)(6),(b)(7)(c) was arrested by the Broward County Sheriff’s Department for Homicide.</t>
  </si>
  <si>
    <t>(b)(6),(b)(7)(c) is deemed to be a serious public safety threat – conviction of a serious drug offense.</t>
  </si>
  <si>
    <t>(b)(6),(b)(7)(c) will be charged federally for drug related crimes.  (b)(6),(b)(7)(c) is on record making high quantity drug deals over the phone.</t>
  </si>
  <si>
    <t>(b)(6),(b)(7)(c) had been convicted of an aggravated felony before being deported from the US on a previous occasion.  (b)(6),(b)(7)(c) will be sentenced for violations of 8 USC 1326(a) and (b)(2) on 05/07/2021. (b)(6),(b)(7)(c) has USC childr</t>
  </si>
  <si>
    <t>(b)(6),(b)(7)(c) was convicted of felony Possession of a Controlled Substance Methamphetamine 4 - 200 grams on December 9, 2019 and sentenced to a term of four years jail.</t>
  </si>
  <si>
    <t>(b)(6),(b)(7)(c) has no known evidence of rehabilitation precluding appropriate law enforcement action. (b)(6),(b)(7)(c) has no known ties to the community precluding appropriate law enforcement action.</t>
  </si>
  <si>
    <t>(b)(6),(b)(7)(c)'s DUI conviction resulted in the death of three individuals.</t>
  </si>
  <si>
    <t>On August 6, 2021, (b)(6),(b)(7)(c) was arrested for the offense of Assault of a Family Member with a Previous Conviction by the Houston Police Department (HPD). The next court date is scheduled for September 22, 2021</t>
  </si>
  <si>
    <t>(b)(6),(b)(7)(c) has no known personal or family circumstances precluding appropriate law enforcement action. (b)(6),(b)(7)(c) should be deemed a flight risk and can easily flee to avoid removal proceedings.</t>
  </si>
  <si>
    <t>On March 22, 2021, (b)(6),(b)(7)(c) was booked into the Harris County Jail for the offense DWI. A court date has not been set at this time.</t>
  </si>
  <si>
    <t>On February 21, 2021, (b)(6),(b)(7)(c) was arrested and booked in the Harris County Jail, Houston, Texas, for the offense of Aggravated Assault with a Deadly Weapon. The next hearing is scheduled for May 19, 2021.</t>
  </si>
  <si>
    <t>Per police report and convictions documents, (b)(6),(b)(7)(c) was driving erratically on the interstate, and was in possession of a firearm when encountered on March 22, 2021.</t>
  </si>
  <si>
    <t>arrested, (b)(6),(b)(7)(c) ( aka as (b)(6),(b)(7)(c))  for AGG CRIM SEX ASLT/BODILY HARM</t>
  </si>
  <si>
    <t xml:space="preserve">WIF: (b)(6),(b)(7)(c),(b)(7)(e) </t>
  </si>
  <si>
    <t>(b)(6),(b)(7)(c) also admitted to illegally crossing the international boundary without being inspected by an immigration officer at a designated Port of Entry on 03/18/2021 at approximately 12:00 PM near Lukeville, Arizona.</t>
  </si>
  <si>
    <t>(b)(6),(b)(7)(c) claims to be a citizen and national of Guatemala who entered the United States without inspection or parole at an unknown location, “about four months ago”.</t>
  </si>
  <si>
    <t>(b)(6),(b)(7)(c) illegally entered the United States at or near Mayaguez, Puerto Rico, on or about May 16, 2021, and was not admitted, inspected or paroled by an immigration officer.</t>
  </si>
  <si>
    <t>(b)(6),(b)(7)(c) admitted to last entering the U.S. illegally on 09/18/2021 however, could not provide location.</t>
  </si>
  <si>
    <t>(b)(6),(b)(7)(c) was interviewed and admitted to entering the U.S. illegally. He said he re-entered the United States on September 18, 2021 in Arizona.</t>
  </si>
  <si>
    <t>On May 6, 2021, U.S. Border Patrol Agents (USBP) arrested (b)(6),(b)(7)(c) and issued him a Reinstatement of Removal Order</t>
  </si>
  <si>
    <t>(b)(6),(b)(7)(c) was last removed to Mexico from the United States on November 13, 2020.</t>
  </si>
  <si>
    <t>On September 25, 2021,(b)(6),(b)(7)(c), (b)(6),(b)(7)(c), a 32-year-old male citizen of Mexico, entered the United States at or near Columbus, New Mexico without inspection, admission, or parole.</t>
  </si>
  <si>
    <t>(b)(6),(b)(7)(c) admitted to enterting the United States on 12/31/2020.</t>
  </si>
  <si>
    <t>Priority 2-Border Security: ICE action against (b)(6),(b)(7)(c) is a just use of limited resources based on his unlawful entry into the U.S. after November 1, 2020.</t>
  </si>
  <si>
    <t>On November 15, 2020, (b)(6),(b)(7)(c) entered the United States without inspection, admission, or parole at or near Hidalgo, TX.</t>
  </si>
  <si>
    <t>(b)(6),(b)(7)(c) claims to have entered the United States on an unknown date and time on or after 04/01/2021.</t>
  </si>
  <si>
    <t>On November 8, 2021, The Willacy County Sheriff’s Office arrested (b)(6),(b)(7)(c) and charged him with Smuggling of Persons. Pending disposition. ICE/ERO Command center did not find any evidence that (b)(6),(b)(7)(c) made a legal entry in</t>
  </si>
  <si>
    <t>(b)(6),(b)(7)(c) entered the United States near an unknown location sometime during September 30, 2021, without being inspected by an immigration officer</t>
  </si>
  <si>
    <t>(b)(6),(b)(7)(c) illegally entered the United States at or near Aguadilla, Puerto Rico, on or about August 8, 2021, and was not admitted, inspected or paroled by an immigration officer.</t>
  </si>
  <si>
    <t>(b)(6),(b)(7)(c) also admitted to illegally crossing the international boundary without being inspected by an immigration officer at a designated Port of Entry on 07/04/2021 at 12:00 PM near Lukeville, Az.</t>
  </si>
  <si>
    <t>10/10/2021: Texas DPS arrested (b)(6),(b)(7)(c) for Possession of Controlled Substance. Disposition of (b)(6),(b)(7)(c)s charges were held.</t>
  </si>
  <si>
    <t>(b)(6),(b)(7)(c) claims to have entered the United States on or around May of 2021 at an unknown location without having been inspected, admitted, or paroled by and Immigration Official.</t>
  </si>
  <si>
    <t>(b)(6),(b)(7)(c) illegally entered the United States at or near Pompano Beach, FL, on or about May 31, 2021, and was not admitted, inspected or paroled by an immigration officer.</t>
  </si>
  <si>
    <t>07/05/2017:  (b)(6),(b)(7)(c) was processed as a Reinstatement and was removed to Mexico on 11/30/2020 via San Ysidro, California.</t>
  </si>
  <si>
    <t>(b)(6),(b)(7)(c) claims to have entered the United States illegally without inspection or parole at or near an unknown location in December 2020.</t>
  </si>
  <si>
    <t>(b)(6),(b)(7)(c) illegally entered the United States at sea, at or near San Juan, Puerto Rico, on or about May 6, 2021, and was not admitted, inspected or paroled by an immigration officer.</t>
  </si>
  <si>
    <t>(b)(6),(b)(7)(c) admitted to illegally entering the United States on March 20, 2021.</t>
  </si>
  <si>
    <t>On November 27, 2020, (b)(6),(b)(7)(c) was encountered by USBP and was expelled from the United States under Title 42 Expulsions</t>
  </si>
  <si>
    <t>(b)(6),(b)(7)(c) admits to illegally entering the United States about a month ago, thus making him an enforcement priority 2.</t>
  </si>
  <si>
    <t>(b)(6),(b)(7)(c) stated he entered the United States without inspection at an unknown location in Arizona sometime in June of 2021.</t>
  </si>
  <si>
    <t>(b)(6),(b)(7)(c) has a failure to appear conviction from March of 2021.</t>
  </si>
  <si>
    <t>On March 22, 2021, (b)(6),(b)(7)(c) was arrested in the town of Hurricane, Putnam County, West Virginia for the offense of Driving While License Revoked – DUI in violation of WV code 17B-4-3b, a misdemeanor offense.  (b)(6),(b)(7)(c) was also arrested for the outstan</t>
  </si>
  <si>
    <t>(b)(6),(b)(7)(c) was rescued by USCG San Juan on a capsized vessel on or near Aguadilla PR. (b)(6),(b)(7)(c) was identified as a non-citizen adult male from the Dominican Republic. (b)(6),(b)(7)(c) was turn over to BP in Aguadilla, PR</t>
  </si>
  <si>
    <t>On February 24, 2021, the USBP encountered (b)(6),(b)(7)(c) at or near Sells, AZ, as he attempted to enter the U.S. without inspection.</t>
  </si>
  <si>
    <t>(b)(6),(b)(7)(c) entered the U.S. at an unknown location.</t>
  </si>
  <si>
    <t>(b)(6),(b)(7)(c) has two separate convictions for driving under the influence-liquor. (b)(6),(b)(7)(c) has multiple arrests to include a domestic violence related simple assault, resisting arrest and possession of a weapon.</t>
  </si>
  <si>
    <t>(b)(6),(b)(7)(c) is an immediate threat to public safety as (b)(6),(b)(7)(c) has been observed and continues to drive with a suspended license and while under the influence of alcohol and drugs.</t>
  </si>
  <si>
    <t>On August 22, 2021, COC (b)(6),(b)(7)(c) was booked into the Harris County Jail for Assault of a Family Member-Impeding Breath, a 3rd degree felony, by the Harris County Sheriff’s Office (HCSO). The next court date is scheduled for August 25, 2021</t>
  </si>
  <si>
    <t>(b)(6),(b)(7)(c) was arrested due to three outstanding warrants.  Two for indecency with a child in Weslaco, TX and one for Agg. assault of a child in Elsa, TX.  (b)(6),(b)(7)(c) has two previous removals to Mexico; 2002 and 2013.</t>
  </si>
  <si>
    <t>On April 1, 2021, an IJ in San Diego, CA ordered (b)(6),(b)(7)(c) removed to Mexico.  (b)(6),(b)(7)(c) reserved appeal. On April 23, 2021, (b)(6),(b)(7)(c) filed an appeal with the BIA.</t>
  </si>
  <si>
    <t>(b)(6),(b)(7)(c) was on May 3, 2021, arrested for Possession of a Firearm, Battery Domestic by Strangulation &amp; Driving While License Suspended. On June 09, 2021 (b)(6),(b)(7)(c) was convicted of those charges and sentenced to 6 months in jail.</t>
  </si>
  <si>
    <t>On June 30, 2020, USBP prosecuted (b)(6),(b)(7)(c) for conspiracy to transport undocumented non-citizens.  On April 30, 2021, (b)(6),(b)(7)(c) was convicted and sentenced to 12 months confinement with credit for time served.</t>
  </si>
  <si>
    <t>On October 07, 2020, a Nassau County Criminal Court Judge convicted (b)(6),(b)(7)(c) for the crime of NYPL 230.30, Promoting Prostitution-2nd: Profit from Prostitution of Peron &lt; 18. Sentencing is currently pending for this conviction.</t>
  </si>
  <si>
    <t>(b)(6),(b)(7)(c) has been convicted of an aggravated felony. (b)(6),(b)(7)(c) has been convicted of trafficking in dangerous drugs and is a public safety threat.</t>
  </si>
  <si>
    <t>On August 15, 2017, an Immigration Judge in Denver, Colorado ordered (b)(6),(b)(7)(c) removed to Guatemala in absentia.</t>
  </si>
  <si>
    <t>On March 06, 2007, the Third Judicial District Court, County of Dona Ana, State of New Mexico, convicted (b)(6),(b)(7)(c) of kidnapping, in the first degree, criminal sexual penetration in the second degree.</t>
  </si>
  <si>
    <t>(b)(6),(b)(7)(C), (b)(7)€</t>
  </si>
  <si>
    <t>On July 27, 2021, Subject was arrested in Broward County, FL for the offense of BATTERY-CAUSE BODILY HARM - DOMESTIC VIOLENCE.  ARREST NUMBER: (b)(6),(b)(7)(C) case is pending.</t>
  </si>
  <si>
    <t>(b)(6),(b)(7)(C), (b)(7)(e)</t>
  </si>
  <si>
    <t xml:space="preserve">(b)(6),(b)(7)(C), (b)(7)(e) </t>
  </si>
  <si>
    <t>Illegal Entry, (b)(6),(b)(7)(C), (b)(7)(e)</t>
  </si>
  <si>
    <t>TECS Record: (b)(6),(b)(7)(C), (b)(7)(e)</t>
  </si>
  <si>
    <t>(b)(6),(b)(7)(c)7(e).</t>
  </si>
  <si>
    <t>Conviction for the offense of unlawful carrying of a weapon. (b)(6),(b)(7)(C), (b)(7)(e)</t>
  </si>
  <si>
    <t xml:space="preserve">(b)(6),(b)(7)(C), (b)(7)(e). </t>
  </si>
  <si>
    <t>(b)(6),(b)(7)(C), (b)(7)(e)  High profile removal (HPR).</t>
  </si>
  <si>
    <t>On December 17, 2014, convicted in the 56th District Court, Galveston County, Texas for the offense of assault public servant, a Felony, for which he was sentenced to a term of two (2) years.  (Cause number (b)(6),(b)(7)(C)).</t>
  </si>
  <si>
    <t>On October 13, 2020, (b)(6),(b)(7)(c) was sentenced Jackson County, MO District Court case number (b)(6),(b)(7)(C), one felony count statutory rape 2nd degree (RSMo:  566.034), and one felony count child molestation 4th degree (RSMo:  566.071).</t>
  </si>
  <si>
    <t>On August 29, 2018 (b)(6),(b)(7)(c) was convicted in U.S. District Court Southern District of California for the offense of Importation of Cocaine a Felony, under title 21 USC Section 952, 960. Sentenced to 51 months imprisonment  Case number (b)(6),(b)(7)(C).</t>
  </si>
  <si>
    <t>ARRESTED DATE: 2006-03-31 ARRESTING AGENCY: IROQUOIS CO. SO.  CHARGE 1- MFG/DEL CONTROLLED SUBSTANCES; Statute (720 ILCS 570.0/401-D IL) Court Case Number: (b)(6),(b)(7)(C), Disposition: 2008-04-08; GUILTY; sentenced to 48 months probation</t>
  </si>
  <si>
    <t>Sentence Date 2011-06-30, DUI ALCOHOL/DRUGS, Court Case Number: (b)(6),(b)(7)(C), Sentence STATUS: SENTENCED TO 1 YEAR(S) IMPRISONMENT-DOC  Sentence Date 2019-02-19, DUI ALCOHOL/DRUGS, Court Case Number: (b)(6),(b)(7)(C), SENTENCED TO 2 YEAR(S) PROBATION, SENTENCE</t>
  </si>
  <si>
    <t>IJ order removed on 08-18-2004. Subject has secondary A# (b)(6),(b)(7)(C).</t>
  </si>
  <si>
    <t>On 05/17/10: Subject was convicted in the 122nd District Court in Galveston County, Texas for the offense of MANUFACTURE/DELIVER C/S and was sentenced to 5 years probation. CASE #(b)(6),(b)(7)(C)</t>
  </si>
  <si>
    <t>Removal - Case #(b)(6),(b)(7)(C), (b)(7)(e)</t>
  </si>
  <si>
    <t>EARM case # (b)(6),(b)(7)(C), (b)(7)(e)</t>
  </si>
  <si>
    <t>Removal - Case ID#(b)(6),(b)(7)(C), (b)(7)(e)</t>
  </si>
  <si>
    <t>Lawrenceville Police Department due to a peding case (#(b)(6),(b)(7)(C),) for the offense of Aggravated Assault – Weapon.</t>
  </si>
  <si>
    <t>Lawrenceville Police Department due to a peding case (#(b)(6),(b)(7)(C)) for the offense of Aggravated Assault – Weapon.</t>
  </si>
  <si>
    <t>Removal - Case #: (b)(6),(b)(7)(C), (b)(7)(e)</t>
  </si>
  <si>
    <t>On March 6, 2020, (b)(6),(b)(7)(c) was convicted in Broward County, FL for the offense of Robbery-No Weapon in violation of F.S. 812.13(2)(C); subject was sentenced to 36-months’ probation. Case # (b)(6),(b)(7)(C), (b)(7)(e) [(b)(6),(b)(7)(C)].</t>
  </si>
  <si>
    <t>Removal Case ID# (b)(6),(b)(7)(C), (b)(7)(e)</t>
  </si>
  <si>
    <t>(b)(6),(b)(7)(c) was indicted by a Grand Jury in DeKalb County Superior Court for sexual battery against a child under 16 in violation of O. C.G.A. 16-6-22.1(d) on 04/26/2018. (Case#(b)(6),(b)(7)(C))</t>
  </si>
  <si>
    <t>Removal # (b)(6),(b)(7)(C), (b)(7)(e)</t>
  </si>
  <si>
    <t>(b)(6),(b)(7)(c) was, on March 7, 2019, convicted in the Iowa District Court of Polk County for the offense of assault causing mental illness, in violation of Iowa Code 708.1(2)(b) &amp; 708.2(2) for which he was sentenced to a term of 365 days.  Case No. (b)(6),(b)(7)(C)</t>
  </si>
  <si>
    <t>Removal Case ID (b)(6),(b)(7)(C), (b)(7)(e)</t>
  </si>
  <si>
    <t>(b)(6),(b)(7)(c) was convicted for the offense of possession with intent to distribute controlled substance. Case No. (b)(6),(b)(7)(c)</t>
  </si>
  <si>
    <t>Removal - Case ID (b)(6),(b)(7)(C), (b)(7)(e)</t>
  </si>
  <si>
    <t>11/30/2001 - Battery on a Police Officer, Resisting an Officer with Violence, Deprive Officer of Means of Protection/Communication - Six months confinement - Miami-Dade County, FL - Case (b)(6),(b)(7)(c)</t>
  </si>
  <si>
    <t>California Penal Code (PC) 288(A), lewd or lascivious acts with a child under 14, a felony, California PC 286(C), sodomy with person under 14 or with force, a felony, and sentenced him to a term of five years in prison. Case No. ((b)(6),(b)(7)(C))</t>
  </si>
  <si>
    <t>Removal Case ID: (b)(6),(b)(7)(C), (b)(7)(e)</t>
  </si>
  <si>
    <t>(b)(6),(b)(7)(c) was, on 1/20/2021, convicted in the 283rd District Court Dallas, Tx for the offense of Possession of a Controlled Substance, in violation of (HSC 481.115(b)), a felony, for which he was sentenced to 10 days, confinement. Case No (b)(6),(b)(7)(C).</t>
  </si>
  <si>
    <t>On July 6, 2020, (b)(6),(b)(7)(c) pled guilty to and was convicted of Importuning (F5).  He was sentenced to serve 12 months incarceration, 5 years Community Control and register as a Tier I sex offender.  Case No. (b)(6),(b)(7)(C).</t>
  </si>
  <si>
    <t>Removal Case ID:(b)(6),(b)(7)(C), (b)(7)(e)</t>
  </si>
  <si>
    <t>False Statement to a Federal Officer in violation of 18 USC 1001 out of U.S. District Court - Southern District of California - Case No. (b)(6),(b)(7)(c) on 06/10/2020. Sentence: 16 months and 3-yrs of supervised released.</t>
  </si>
  <si>
    <t>Subject was, on 05/03/2019, convicted with in the Harris County District Court, TX, for the offense of Sexual Assautl in violation of 22-011(a)(2) of the TX State Code for which he was sentenced to a term of imprisonment of 2 years. Case No. (b)(6),(b)(7)(C).</t>
  </si>
  <si>
    <t>On February 19, 2015, the Guilford County Superior Court, Greensboro, NC convicted (b)(6),(b)(7)(c) for the offense of indecent liberties with child, in violation of N.C.G.S 14-202.1; sentencing him to a term of 13 to 25 months incarceration. Case No. (b)(6),(b)(7)(C).</t>
  </si>
  <si>
    <t>On August 17, 2016, the 8th Judicial District Court at Clark County, NV, convicted (b)(6),(b)(7)(c) for the offense trafficking in controlled substance (a felony), in violation of NRS 453.3385.2, and sentenced him to a term of 36-180 months. Case No. (b)(6),(b)(7)(C).</t>
  </si>
  <si>
    <t>(b)(6),(b)(7)(c) was, on 02/23/2011, convicted in the Marion Superior Court, Indianapolis, IN, for the offense of criminal confinement, in violation of I.S.S. 35-42-3-3, a felony, for which he was sentenced to a term of 300 days imprisonment. Case No. (b)(6),(b)(7)(C)</t>
  </si>
  <si>
    <t>Superior Court of California, County of Los Angeles, convicted (b)(6),(b)(7)(c) of California PC 243.9(A), battery/gassing police officer/ employee, a felony, and sentenced him to a term of two years in prison. Case No. ((b)(6),(b)(7)(C))</t>
  </si>
  <si>
    <t>(b)(6),(b)(7)(c), on or about 04/02/2015 was arrested and charged in Maricopa County Superior Court, Phoenix, AZ; Docket No. (b)(6),(b)(7)(c) for Facilitation to Commit Transportation of Marijuana for Sale (a Class 6 felony), 08/03/2015: convicted and s</t>
  </si>
  <si>
    <t>On September 16, 2021, (b)(6),(b)(7)(C) was arrested for Aggravated Assault of a Family Member by the Houston Police Department (HPD). The next court date is scheduled for September 20, 2021.</t>
  </si>
  <si>
    <t>On December 26, 2012, the United States Border Patrol arrested (b)(6),(b)(7)(c) at Nogales, Arizona and served (b)(6),(b)(7)(C) with an Expedited Removal (I-860). (b)(6),(b)(7)(c) was removed from the United States at Nogales, Arizona on December 26, 2012.</t>
  </si>
  <si>
    <t>Justification narrative: THE ARREST OF (b)(6),(b)(7)(c), a.k.a. (b)(6),(b)(7)(c) WOULD BE AN APPROPRIATE USE OF ICE RESOURCES BECAUSE HIS PRESENCE IN THE UNITED STATES POSES A THREAT TO PUBLIC SAFETY.  Description: ENCOUNTER DATA:  D</t>
  </si>
  <si>
    <t>Possession of Controlled Substance (Case (b)(6),(b)(7)(C)). In violation of 720 ILCS 570/402(C) Subject was sentenced to 135 days Jail and 24 months</t>
  </si>
  <si>
    <r>
      <t>Removal to Ecuador via</t>
    </r>
    <r>
      <rPr>
        <sz val="11"/>
        <color rgb="FFFF0000"/>
        <rFont val="Calibri"/>
        <family val="2"/>
        <scheme val="minor"/>
      </rPr>
      <t xml:space="preserve"> (b)(7)(E)</t>
    </r>
  </si>
  <si>
    <r>
      <t xml:space="preserve">ERO office </t>
    </r>
    <r>
      <rPr>
        <sz val="11"/>
        <color rgb="FFFF0000"/>
        <rFont val="Calibri"/>
        <family val="2"/>
        <scheme val="minor"/>
      </rPr>
      <t>(b)(7)(E)</t>
    </r>
  </si>
  <si>
    <t>(b)(7)(E)</t>
  </si>
  <si>
    <r>
      <rPr>
        <sz val="11"/>
        <color rgb="FFFF0000"/>
        <rFont val="Calibri"/>
        <family val="2"/>
        <scheme val="minor"/>
      </rPr>
      <t>(b)(7)(E)</t>
    </r>
    <r>
      <rPr>
        <sz val="11"/>
        <color theme="1"/>
        <rFont val="Calibri"/>
        <family val="2"/>
        <scheme val="minor"/>
      </rPr>
      <t xml:space="preserve"> AIRPORT</t>
    </r>
  </si>
  <si>
    <r>
      <t xml:space="preserve">Removal / EID SUBJECT ID </t>
    </r>
    <r>
      <rPr>
        <sz val="11"/>
        <color rgb="FFFF0000"/>
        <rFont val="Calibri"/>
        <family val="2"/>
        <scheme val="minor"/>
      </rPr>
      <t>(b)(7)(E)(b)(6)(b)(7)(C)</t>
    </r>
  </si>
  <si>
    <r>
      <t xml:space="preserve">ICE Air </t>
    </r>
    <r>
      <rPr>
        <sz val="11"/>
        <color rgb="FFFF0000"/>
        <rFont val="Calibri"/>
        <family val="2"/>
        <scheme val="minor"/>
      </rPr>
      <t>(b)(7)(E)</t>
    </r>
  </si>
  <si>
    <r>
      <t xml:space="preserve">ICE Air Charter </t>
    </r>
    <r>
      <rPr>
        <sz val="11"/>
        <color rgb="FFFF0000"/>
        <rFont val="Calibri"/>
        <family val="2"/>
        <scheme val="minor"/>
      </rPr>
      <t>(b)(7)(E)</t>
    </r>
  </si>
  <si>
    <r>
      <t xml:space="preserve">Removal from </t>
    </r>
    <r>
      <rPr>
        <sz val="11"/>
        <color rgb="FFFF0000"/>
        <rFont val="Calibri"/>
        <family val="2"/>
        <scheme val="minor"/>
      </rPr>
      <t>(b)(7)(E)</t>
    </r>
  </si>
  <si>
    <r>
      <rPr>
        <sz val="11"/>
        <color rgb="FFFF0000"/>
        <rFont val="Calibri"/>
        <family val="2"/>
        <scheme val="minor"/>
      </rPr>
      <t>(b)(7)(E)</t>
    </r>
    <r>
      <rPr>
        <sz val="11"/>
        <color theme="1"/>
        <rFont val="Calibri"/>
        <family val="2"/>
        <scheme val="minor"/>
      </rPr>
      <t>, Mesa, AZ</t>
    </r>
  </si>
  <si>
    <r>
      <t>REMOVAL / EID SUBJECT ID</t>
    </r>
    <r>
      <rPr>
        <sz val="11"/>
        <color rgb="FFFF0000"/>
        <rFont val="Calibri"/>
        <family val="2"/>
        <scheme val="minor"/>
      </rPr>
      <t>(b)(7)(E) (b)(6), (b)(7)(C)</t>
    </r>
  </si>
  <si>
    <r>
      <t>Moses Lake, WA</t>
    </r>
    <r>
      <rPr>
        <sz val="11"/>
        <color rgb="FFFF0000"/>
        <rFont val="Calibri"/>
        <family val="2"/>
        <scheme val="minor"/>
      </rPr>
      <t xml:space="preserve"> (b)(7)(E)</t>
    </r>
  </si>
  <si>
    <r>
      <rPr>
        <sz val="11"/>
        <color rgb="FFFF0000"/>
        <rFont val="Calibri"/>
        <family val="2"/>
        <scheme val="minor"/>
      </rPr>
      <t xml:space="preserve">(b)(7)(E), </t>
    </r>
    <r>
      <rPr>
        <sz val="11"/>
        <color theme="1"/>
        <rFont val="Calibri"/>
        <family val="2"/>
        <scheme val="minor"/>
      </rPr>
      <t>New York</t>
    </r>
  </si>
  <si>
    <r>
      <rPr>
        <sz val="11"/>
        <color rgb="FFFF0000"/>
        <rFont val="Calibri"/>
        <family val="2"/>
        <scheme val="minor"/>
      </rPr>
      <t>(b)(6)(b)(7)(C</t>
    </r>
    <r>
      <rPr>
        <sz val="11"/>
        <color theme="1"/>
        <rFont val="Calibri"/>
        <family val="2"/>
        <scheme val="minor"/>
      </rPr>
      <t>)is currently housed at Bergen County Jail</t>
    </r>
  </si>
  <si>
    <r>
      <t>Commercial Flight</t>
    </r>
    <r>
      <rPr>
        <sz val="11"/>
        <color rgb="FFFF0000"/>
        <rFont val="Calibri"/>
        <family val="2"/>
        <scheme val="minor"/>
      </rPr>
      <t>(b)(7)(E)</t>
    </r>
  </si>
  <si>
    <r>
      <rPr>
        <sz val="11"/>
        <color rgb="FFFF0000"/>
        <rFont val="Calibri"/>
        <family val="2"/>
        <scheme val="minor"/>
      </rPr>
      <t>(b)(7)(E)</t>
    </r>
    <r>
      <rPr>
        <sz val="11"/>
        <color theme="1"/>
        <rFont val="Calibri"/>
        <family val="2"/>
        <scheme val="minor"/>
      </rPr>
      <t>Airport</t>
    </r>
  </si>
  <si>
    <r>
      <rPr>
        <sz val="11"/>
        <color rgb="FFFF0000"/>
        <rFont val="Calibri"/>
        <family val="2"/>
        <scheme val="minor"/>
      </rPr>
      <t xml:space="preserve">(b)(7)(E) </t>
    </r>
    <r>
      <rPr>
        <sz val="11"/>
        <color theme="1"/>
        <rFont val="Calibri"/>
        <family val="2"/>
        <scheme val="minor"/>
      </rPr>
      <t>on a futue date.</t>
    </r>
  </si>
  <si>
    <r>
      <t xml:space="preserve">Removal </t>
    </r>
    <r>
      <rPr>
        <sz val="11"/>
        <color rgb="FFFF0000"/>
        <rFont val="Calibri"/>
        <family val="2"/>
        <scheme val="minor"/>
      </rPr>
      <t>(b)(7)(E), (b)(6), (b)(7)(C)</t>
    </r>
  </si>
  <si>
    <r>
      <rPr>
        <sz val="11"/>
        <color rgb="FFFF0000"/>
        <rFont val="Calibri"/>
        <family val="2"/>
        <scheme val="minor"/>
      </rPr>
      <t>(b)(7)(E)</t>
    </r>
    <r>
      <rPr>
        <sz val="11"/>
        <color theme="1"/>
        <rFont val="Calibri"/>
        <family val="2"/>
        <scheme val="minor"/>
      </rPr>
      <t>POE</t>
    </r>
  </si>
  <si>
    <t>(b)(6),(b)(7)(c),(b)(7)(E)</t>
  </si>
  <si>
    <r>
      <t>Removal</t>
    </r>
    <r>
      <rPr>
        <sz val="11"/>
        <color rgb="FFFF0000"/>
        <rFont val="Calibri"/>
        <family val="2"/>
        <scheme val="minor"/>
      </rPr>
      <t>(b)(7)(E)(b)(6)(b)(7)(C)</t>
    </r>
  </si>
  <si>
    <r>
      <t>Removal from</t>
    </r>
    <r>
      <rPr>
        <sz val="11"/>
        <color rgb="FFFF0000"/>
        <rFont val="Calibri"/>
        <family val="2"/>
        <scheme val="minor"/>
      </rPr>
      <t xml:space="preserve"> ,(b)(7)(E)</t>
    </r>
  </si>
  <si>
    <r>
      <t>ICE charter</t>
    </r>
    <r>
      <rPr>
        <sz val="11"/>
        <color rgb="FFFF0000"/>
        <rFont val="Calibri"/>
        <family val="2"/>
        <scheme val="minor"/>
      </rPr>
      <t xml:space="preserve"> (b)(7)(E)</t>
    </r>
  </si>
  <si>
    <r>
      <t>ICE AIR</t>
    </r>
    <r>
      <rPr>
        <sz val="11"/>
        <color rgb="FFFF0000"/>
        <rFont val="Calibri"/>
        <family val="2"/>
        <scheme val="minor"/>
      </rPr>
      <t xml:space="preserve"> (b)(7)(E)</t>
    </r>
  </si>
  <si>
    <r>
      <t>ICE charter(</t>
    </r>
    <r>
      <rPr>
        <sz val="11"/>
        <color rgb="FFFF0000"/>
        <rFont val="Calibri"/>
        <family val="2"/>
        <scheme val="minor"/>
      </rPr>
      <t>(b)(7)(E)</t>
    </r>
  </si>
  <si>
    <t>(b)(7)€</t>
  </si>
  <si>
    <r>
      <rPr>
        <sz val="11"/>
        <color rgb="FFFF0000"/>
        <rFont val="Calibri"/>
        <family val="2"/>
        <scheme val="minor"/>
      </rPr>
      <t>,(b)(7)(E</t>
    </r>
    <r>
      <rPr>
        <sz val="11"/>
        <color theme="1"/>
        <rFont val="Calibri"/>
        <family val="2"/>
        <scheme val="minor"/>
      </rPr>
      <t>) AIRPORT</t>
    </r>
  </si>
  <si>
    <r>
      <t>ICE Air ops ,</t>
    </r>
    <r>
      <rPr>
        <sz val="11"/>
        <color rgb="FFFF0000"/>
        <rFont val="Calibri"/>
        <family val="2"/>
        <scheme val="minor"/>
      </rPr>
      <t>(b)(7)(E)</t>
    </r>
  </si>
  <si>
    <r>
      <t xml:space="preserve">ERO removal </t>
    </r>
    <r>
      <rPr>
        <sz val="11"/>
        <color rgb="FFFF0000"/>
        <rFont val="Calibri"/>
        <family val="2"/>
        <scheme val="minor"/>
      </rPr>
      <t>(b)(7)(E)</t>
    </r>
  </si>
  <si>
    <r>
      <t>Subject is scheduled to report at Phoenix ERO on 09/08/21</t>
    </r>
    <r>
      <rPr>
        <sz val="11"/>
        <color rgb="FFFF0000"/>
        <rFont val="Calibri"/>
        <family val="2"/>
        <scheme val="minor"/>
      </rPr>
      <t>,(b)(7)(E)</t>
    </r>
  </si>
  <si>
    <r>
      <t xml:space="preserve">USMS </t>
    </r>
    <r>
      <rPr>
        <sz val="11"/>
        <color rgb="FFFF0000"/>
        <rFont val="Calibri"/>
        <family val="2"/>
        <scheme val="minor"/>
      </rPr>
      <t>,(b)(7)(E)</t>
    </r>
    <r>
      <rPr>
        <sz val="11"/>
        <color theme="1"/>
        <rFont val="Calibri"/>
        <family val="2"/>
        <scheme val="minor"/>
      </rPr>
      <t xml:space="preserve"> POE</t>
    </r>
  </si>
  <si>
    <r>
      <t>BOP Release - U.S. / Mexico</t>
    </r>
    <r>
      <rPr>
        <sz val="11"/>
        <color rgb="FFFF0000"/>
        <rFont val="Calibri"/>
        <family val="2"/>
        <scheme val="minor"/>
      </rPr>
      <t>,(b)(7)(E)</t>
    </r>
  </si>
  <si>
    <r>
      <t>FDC</t>
    </r>
    <r>
      <rPr>
        <sz val="11"/>
        <color rgb="FFFF0000"/>
        <rFont val="Calibri"/>
        <family val="2"/>
        <scheme val="minor"/>
      </rPr>
      <t xml:space="preserve"> ((b)(7)(E)</t>
    </r>
  </si>
  <si>
    <r>
      <t>Commerical flight</t>
    </r>
    <r>
      <rPr>
        <sz val="11"/>
        <color rgb="FFFF0000"/>
        <rFont val="Calibri"/>
        <family val="2"/>
        <scheme val="minor"/>
      </rPr>
      <t xml:space="preserve"> ,(b)(7)(E)</t>
    </r>
  </si>
  <si>
    <r>
      <rPr>
        <sz val="11"/>
        <color rgb="FFFF0000"/>
        <rFont val="Calibri"/>
        <family val="2"/>
        <scheme val="minor"/>
      </rPr>
      <t>(b)(7)(E)</t>
    </r>
    <r>
      <rPr>
        <sz val="11"/>
        <color theme="1"/>
        <rFont val="Calibri"/>
        <family val="2"/>
        <scheme val="minor"/>
      </rPr>
      <t>Port of Entry</t>
    </r>
  </si>
  <si>
    <r>
      <rPr>
        <sz val="11"/>
        <color rgb="FFFF0000"/>
        <rFont val="Calibri"/>
        <family val="2"/>
        <scheme val="minor"/>
      </rPr>
      <t>(b)(7)(E),</t>
    </r>
    <r>
      <rPr>
        <sz val="11"/>
        <color theme="1"/>
        <rFont val="Calibri"/>
        <family val="2"/>
        <scheme val="minor"/>
      </rPr>
      <t xml:space="preserve"> New York NY 10278</t>
    </r>
  </si>
  <si>
    <r>
      <t xml:space="preserve">ICE Air Operations </t>
    </r>
    <r>
      <rPr>
        <sz val="11"/>
        <color rgb="FFFF0000"/>
        <rFont val="Calibri"/>
        <family val="2"/>
        <scheme val="minor"/>
      </rPr>
      <t>(b)(7)(E)</t>
    </r>
  </si>
  <si>
    <r>
      <t xml:space="preserve">ICE charter </t>
    </r>
    <r>
      <rPr>
        <sz val="11"/>
        <color rgb="FFFF0000"/>
        <rFont val="Calibri"/>
        <family val="2"/>
        <scheme val="minor"/>
      </rPr>
      <t>(b)(7)(E)</t>
    </r>
  </si>
  <si>
    <r>
      <rPr>
        <sz val="11"/>
        <color rgb="FFFF0000"/>
        <rFont val="Calibri"/>
        <family val="2"/>
        <scheme val="minor"/>
      </rPr>
      <t>(b)(7)(E)</t>
    </r>
    <r>
      <rPr>
        <sz val="11"/>
        <color theme="1"/>
        <rFont val="Calibri"/>
        <family val="2"/>
        <scheme val="minor"/>
      </rPr>
      <t>to Honduras</t>
    </r>
  </si>
  <si>
    <r>
      <t>Deschutes C</t>
    </r>
    <r>
      <rPr>
        <sz val="11"/>
        <color rgb="FFFF0000"/>
        <rFont val="Calibri"/>
        <family val="2"/>
        <scheme val="minor"/>
      </rPr>
      <t>o. ,(b)(7)(E)</t>
    </r>
  </si>
  <si>
    <r>
      <rPr>
        <sz val="11"/>
        <color rgb="FFFF0000"/>
        <rFont val="Calibri"/>
        <family val="2"/>
        <scheme val="minor"/>
      </rPr>
      <t>(b)(7)(E)</t>
    </r>
    <r>
      <rPr>
        <sz val="11"/>
        <color theme="1"/>
        <rFont val="Calibri"/>
        <family val="2"/>
        <scheme val="minor"/>
      </rPr>
      <t>, New York, NY 10278</t>
    </r>
  </si>
  <si>
    <t>,(b)(7)(E)</t>
  </si>
  <si>
    <r>
      <t>IAO Removal</t>
    </r>
    <r>
      <rPr>
        <sz val="11"/>
        <color rgb="FFFF0000"/>
        <rFont val="Calibri"/>
        <family val="2"/>
        <scheme val="minor"/>
      </rPr>
      <t xml:space="preserve"> (b)(7)(E)</t>
    </r>
  </si>
  <si>
    <r>
      <t xml:space="preserve">Removal- </t>
    </r>
    <r>
      <rPr>
        <sz val="11"/>
        <color rgb="FFFF0000"/>
        <rFont val="Calibri"/>
        <family val="2"/>
        <scheme val="minor"/>
      </rPr>
      <t>(b)(6),(b)(7)(c),(b)(7)(E)</t>
    </r>
  </si>
  <si>
    <r>
      <rPr>
        <sz val="11"/>
        <color rgb="FFFF0000"/>
        <rFont val="Calibri"/>
        <family val="2"/>
        <scheme val="minor"/>
      </rPr>
      <t>(b)(7)(E)</t>
    </r>
    <r>
      <rPr>
        <sz val="11"/>
        <color theme="1"/>
        <rFont val="Calibri"/>
        <family val="2"/>
        <scheme val="minor"/>
      </rPr>
      <t xml:space="preserve"> CBP Apprehension</t>
    </r>
  </si>
  <si>
    <r>
      <t>Removal to Honduras</t>
    </r>
    <r>
      <rPr>
        <sz val="11"/>
        <color rgb="FFFF0000"/>
        <rFont val="Calibri"/>
        <family val="2"/>
        <scheme val="minor"/>
      </rPr>
      <t>((b)(7)(E)</t>
    </r>
  </si>
  <si>
    <r>
      <t xml:space="preserve">IAO Charter </t>
    </r>
    <r>
      <rPr>
        <sz val="11"/>
        <color rgb="FFFF0000"/>
        <rFont val="Calibri"/>
        <family val="2"/>
        <scheme val="minor"/>
      </rPr>
      <t>(b)(7)(E)</t>
    </r>
  </si>
  <si>
    <r>
      <t xml:space="preserve">Removal to Guatemala </t>
    </r>
    <r>
      <rPr>
        <sz val="11"/>
        <color rgb="FFFF0000"/>
        <rFont val="Calibri"/>
        <family val="2"/>
        <scheme val="minor"/>
      </rPr>
      <t>(b)(7)(E)</t>
    </r>
  </si>
  <si>
    <r>
      <t>IAO Charter Flight</t>
    </r>
    <r>
      <rPr>
        <sz val="11"/>
        <color rgb="FFFF0000"/>
        <rFont val="Calibri"/>
        <family val="2"/>
        <scheme val="minor"/>
      </rPr>
      <t xml:space="preserve"> (,(b)(7)(E)</t>
    </r>
  </si>
  <si>
    <r>
      <t xml:space="preserve">ICE/ACO charter flight </t>
    </r>
    <r>
      <rPr>
        <sz val="11"/>
        <color rgb="FFFF0000"/>
        <rFont val="Calibri"/>
        <family val="2"/>
        <scheme val="minor"/>
      </rPr>
      <t>,(b)(7)(E)</t>
    </r>
  </si>
  <si>
    <r>
      <rPr>
        <sz val="11"/>
        <color rgb="FFFF0000"/>
        <rFont val="Calibri"/>
        <family val="2"/>
        <scheme val="minor"/>
      </rPr>
      <t xml:space="preserve">,(b)(7)(E) </t>
    </r>
    <r>
      <rPr>
        <sz val="11"/>
        <color theme="1"/>
        <rFont val="Calibri"/>
        <family val="2"/>
        <scheme val="minor"/>
      </rPr>
      <t>Hollywood, FL</t>
    </r>
  </si>
  <si>
    <r>
      <t xml:space="preserve">IAO Removal Flight </t>
    </r>
    <r>
      <rPr>
        <sz val="11"/>
        <color rgb="FFFF0000"/>
        <rFont val="Calibri"/>
        <family val="2"/>
        <scheme val="minor"/>
      </rPr>
      <t>(b)(7)(E)</t>
    </r>
  </si>
  <si>
    <r>
      <t>ICE AIR OPS</t>
    </r>
    <r>
      <rPr>
        <sz val="11"/>
        <color rgb="FFFF0000"/>
        <rFont val="Calibri"/>
        <family val="2"/>
        <scheme val="minor"/>
      </rPr>
      <t>(b)(7)(E)</t>
    </r>
  </si>
  <si>
    <r>
      <rPr>
        <sz val="11"/>
        <color rgb="FFFF0000"/>
        <rFont val="Calibri"/>
        <family val="2"/>
        <scheme val="minor"/>
      </rPr>
      <t>b)(7)(E)</t>
    </r>
    <r>
      <rPr>
        <sz val="11"/>
        <color theme="1"/>
        <rFont val="Calibri"/>
        <family val="2"/>
        <scheme val="minor"/>
      </rPr>
      <t xml:space="preserve"> Airport</t>
    </r>
  </si>
  <si>
    <r>
      <rPr>
        <sz val="11"/>
        <color rgb="FFFF0000"/>
        <rFont val="Calibri"/>
        <family val="2"/>
        <scheme val="minor"/>
      </rPr>
      <t>(b)(7)(E)</t>
    </r>
    <r>
      <rPr>
        <sz val="11"/>
        <color theme="1"/>
        <rFont val="Calibri"/>
        <family val="2"/>
        <scheme val="minor"/>
      </rPr>
      <t xml:space="preserve"> Removal (scheduled)</t>
    </r>
  </si>
  <si>
    <r>
      <rPr>
        <sz val="11"/>
        <color rgb="FFFF0000"/>
        <rFont val="Calibri"/>
        <family val="2"/>
        <scheme val="minor"/>
      </rPr>
      <t>b)(7)(E)T</t>
    </r>
    <r>
      <rPr>
        <sz val="11"/>
        <color theme="1"/>
        <rFont val="Calibri"/>
        <family val="2"/>
        <scheme val="minor"/>
      </rPr>
      <t>exas.</t>
    </r>
  </si>
  <si>
    <t>b)(7)(E)</t>
  </si>
  <si>
    <r>
      <t>Unknown at this time.</t>
    </r>
    <r>
      <rPr>
        <sz val="11"/>
        <color rgb="FFFF0000"/>
        <rFont val="Calibri"/>
        <family val="2"/>
        <scheme val="minor"/>
      </rPr>
      <t xml:space="preserve">  (b)(7)(E)</t>
    </r>
  </si>
  <si>
    <r>
      <t>Removal</t>
    </r>
    <r>
      <rPr>
        <sz val="11"/>
        <color rgb="FFFF0000"/>
        <rFont val="Calibri"/>
        <family val="2"/>
        <scheme val="minor"/>
      </rPr>
      <t xml:space="preserve">  (b)(6),(b)(7)(c),(b)(7)(E)</t>
    </r>
  </si>
  <si>
    <r>
      <rPr>
        <sz val="11"/>
        <color rgb="FFFF0000"/>
        <rFont val="Calibri"/>
        <family val="2"/>
        <scheme val="minor"/>
      </rPr>
      <t xml:space="preserve">(b)(7)(E) </t>
    </r>
    <r>
      <rPr>
        <sz val="11"/>
        <color theme="1"/>
        <rFont val="Calibri"/>
        <family val="2"/>
        <scheme val="minor"/>
      </rPr>
      <t>POE</t>
    </r>
  </si>
  <si>
    <r>
      <t xml:space="preserve">ICE AIR </t>
    </r>
    <r>
      <rPr>
        <sz val="11"/>
        <color rgb="FFFF0000"/>
        <rFont val="Calibri"/>
        <family val="2"/>
        <scheme val="minor"/>
      </rPr>
      <t>(b)(7)(E)</t>
    </r>
  </si>
  <si>
    <r>
      <t>Removal to Brazil</t>
    </r>
    <r>
      <rPr>
        <sz val="11"/>
        <color rgb="FFFF0000"/>
        <rFont val="Calibri"/>
        <family val="2"/>
        <scheme val="minor"/>
      </rPr>
      <t xml:space="preserve"> (b)(7)(E)</t>
    </r>
  </si>
  <si>
    <r>
      <t xml:space="preserve">Removal/EID Subject ID: </t>
    </r>
    <r>
      <rPr>
        <sz val="11"/>
        <color rgb="FFFF0000"/>
        <rFont val="Calibri"/>
        <family val="2"/>
        <scheme val="minor"/>
      </rPr>
      <t>(b)(6),(b)(7)(c),(b)(7)(E)</t>
    </r>
  </si>
  <si>
    <r>
      <t>IAO charter flight</t>
    </r>
    <r>
      <rPr>
        <sz val="11"/>
        <color rgb="FFFF0000"/>
        <rFont val="Calibri"/>
        <family val="2"/>
        <scheme val="minor"/>
      </rPr>
      <t xml:space="preserve"> (b)(7)(E)</t>
    </r>
  </si>
  <si>
    <r>
      <t>ICE Air Charter</t>
    </r>
    <r>
      <rPr>
        <sz val="11"/>
        <color rgb="FFFF0000"/>
        <rFont val="Calibri"/>
        <family val="2"/>
        <scheme val="minor"/>
      </rPr>
      <t xml:space="preserve"> (b)(7)(E)</t>
    </r>
  </si>
  <si>
    <r>
      <rPr>
        <sz val="11"/>
        <color rgb="FFFF0000"/>
        <rFont val="Calibri"/>
        <family val="2"/>
        <scheme val="minor"/>
      </rPr>
      <t>(b)(6),(b)(7)(c)</t>
    </r>
    <r>
      <rPr>
        <sz val="11"/>
        <color theme="1"/>
        <rFont val="Calibri"/>
        <family val="2"/>
        <scheme val="minor"/>
      </rPr>
      <t xml:space="preserve"> to be removed from the United States via ICE/AIR IAO/SHRC charter on March 14, 2021</t>
    </r>
  </si>
  <si>
    <r>
      <t>ICE charter</t>
    </r>
    <r>
      <rPr>
        <sz val="11"/>
        <color rgb="FFFF0000"/>
        <rFont val="Calibri"/>
        <family val="2"/>
        <scheme val="minor"/>
      </rPr>
      <t>(b)(7)(E)</t>
    </r>
  </si>
  <si>
    <r>
      <t xml:space="preserve">REMOVAL / EID SUBJECT ID </t>
    </r>
    <r>
      <rPr>
        <sz val="11"/>
        <color rgb="FFFF0000"/>
        <rFont val="Calibri"/>
        <family val="2"/>
        <scheme val="minor"/>
      </rPr>
      <t>(b)(6),(b)(7)(c),(b)(7)(E)</t>
    </r>
  </si>
  <si>
    <r>
      <t xml:space="preserve">ICE Air Charter </t>
    </r>
    <r>
      <rPr>
        <sz val="11"/>
        <color rgb="FFFF0000"/>
        <rFont val="Calibri"/>
        <family val="2"/>
        <scheme val="minor"/>
      </rPr>
      <t>,(b)(7)(E)</t>
    </r>
  </si>
  <si>
    <r>
      <t>ICE Air Charte</t>
    </r>
    <r>
      <rPr>
        <sz val="11"/>
        <color rgb="FFFF0000"/>
        <rFont val="Calibri"/>
        <family val="2"/>
        <scheme val="minor"/>
      </rPr>
      <t>r (b)(7)(E)</t>
    </r>
  </si>
  <si>
    <r>
      <t>ICE Air Operations (IAO)</t>
    </r>
    <r>
      <rPr>
        <sz val="11"/>
        <color rgb="FFFF0000"/>
        <rFont val="Calibri"/>
        <family val="2"/>
        <scheme val="minor"/>
      </rPr>
      <t>:(b)(7)(E)</t>
    </r>
  </si>
  <si>
    <r>
      <t>ICE Air Charter,(</t>
    </r>
    <r>
      <rPr>
        <sz val="11"/>
        <color rgb="FFFF0000"/>
        <rFont val="Calibri"/>
        <family val="2"/>
        <scheme val="minor"/>
      </rPr>
      <t>b)(7)(E)</t>
    </r>
  </si>
  <si>
    <r>
      <t>Removal scheduled for 3/11/2021</t>
    </r>
    <r>
      <rPr>
        <sz val="11"/>
        <color rgb="FFFF0000"/>
        <rFont val="Calibri"/>
        <family val="2"/>
        <scheme val="minor"/>
      </rPr>
      <t>,(b)(7)(E)</t>
    </r>
  </si>
  <si>
    <r>
      <t>IAO</t>
    </r>
    <r>
      <rPr>
        <sz val="11"/>
        <color rgb="FFFF0000"/>
        <rFont val="Calibri"/>
        <family val="2"/>
        <scheme val="minor"/>
      </rPr>
      <t>,(b)(7)(E)</t>
    </r>
  </si>
  <si>
    <t>b)(7)€</t>
  </si>
  <si>
    <r>
      <t>ICE charter</t>
    </r>
    <r>
      <rPr>
        <sz val="11"/>
        <color rgb="FFFF0000"/>
        <rFont val="Calibri"/>
        <family val="2"/>
        <scheme val="minor"/>
      </rPr>
      <t>((b)(7)(E)</t>
    </r>
  </si>
  <si>
    <r>
      <rPr>
        <sz val="11"/>
        <color rgb="FFFF0000"/>
        <rFont val="Calibri"/>
        <family val="2"/>
        <scheme val="minor"/>
      </rPr>
      <t>(b)(7)(E)</t>
    </r>
    <r>
      <rPr>
        <sz val="11"/>
        <color theme="1"/>
        <rFont val="Calibri"/>
        <family val="2"/>
        <scheme val="minor"/>
      </rPr>
      <t xml:space="preserve"> POE</t>
    </r>
  </si>
  <si>
    <r>
      <t>ICE charte</t>
    </r>
    <r>
      <rPr>
        <sz val="11"/>
        <color rgb="FFFF0000"/>
        <rFont val="Calibri"/>
        <family val="2"/>
        <scheme val="minor"/>
      </rPr>
      <t>r (b)(7)(E)</t>
    </r>
  </si>
  <si>
    <r>
      <t>ICE charte</t>
    </r>
    <r>
      <rPr>
        <sz val="11"/>
        <color rgb="FFFF0000"/>
        <rFont val="Calibri"/>
        <family val="2"/>
        <scheme val="minor"/>
      </rPr>
      <t>r(b)(7)(E)</t>
    </r>
  </si>
  <si>
    <r>
      <t>REMOVA</t>
    </r>
    <r>
      <rPr>
        <sz val="11"/>
        <color rgb="FFFF0000"/>
        <rFont val="Calibri"/>
        <family val="2"/>
        <scheme val="minor"/>
      </rPr>
      <t>L  (b)(6),(b)(7)(c),(b)(7)(E)</t>
    </r>
  </si>
  <si>
    <r>
      <t>Removal Scheduled on 6/9/2021 to Honduras,</t>
    </r>
    <r>
      <rPr>
        <sz val="11"/>
        <color rgb="FFFF0000"/>
        <rFont val="Calibri"/>
        <family val="2"/>
        <scheme val="minor"/>
      </rPr>
      <t>(b)(7)(E)</t>
    </r>
  </si>
  <si>
    <r>
      <rPr>
        <sz val="11"/>
        <color rgb="FFFF0000"/>
        <rFont val="Calibri"/>
        <family val="2"/>
        <scheme val="minor"/>
      </rPr>
      <t>(b)(6),(b)(7)(c),(b)(7)(E)</t>
    </r>
    <r>
      <rPr>
        <sz val="11"/>
        <color theme="1"/>
        <rFont val="Calibri"/>
        <family val="2"/>
        <scheme val="minor"/>
      </rPr>
      <t xml:space="preserve"> call</t>
    </r>
  </si>
  <si>
    <r>
      <t xml:space="preserve">IAO Charter Flight </t>
    </r>
    <r>
      <rPr>
        <sz val="11"/>
        <color rgb="FFFF0000"/>
        <rFont val="Calibri"/>
        <family val="2"/>
        <scheme val="minor"/>
      </rPr>
      <t>(b)(7)(E)</t>
    </r>
  </si>
  <si>
    <r>
      <t>IAO CHARTER FIGHT</t>
    </r>
    <r>
      <rPr>
        <sz val="11"/>
        <color rgb="FFFF0000"/>
        <rFont val="Calibri"/>
        <family val="2"/>
        <scheme val="minor"/>
      </rPr>
      <t>(b)(7)(E)</t>
    </r>
  </si>
  <si>
    <r>
      <rPr>
        <sz val="11"/>
        <color rgb="FFFF0000"/>
        <rFont val="Calibri"/>
        <family val="2"/>
        <scheme val="minor"/>
      </rPr>
      <t xml:space="preserve">(b)(7)(E) </t>
    </r>
    <r>
      <rPr>
        <sz val="11"/>
        <color theme="1"/>
        <rFont val="Calibri"/>
        <family val="2"/>
        <scheme val="minor"/>
      </rPr>
      <t xml:space="preserve">gang membership. Goes by </t>
    </r>
    <r>
      <rPr>
        <sz val="11"/>
        <color rgb="FFFF0000"/>
        <rFont val="Calibri"/>
        <family val="2"/>
        <scheme val="minor"/>
      </rPr>
      <t>(b)(6),(b)(7)(c),(b)(7)(E)</t>
    </r>
  </si>
  <si>
    <r>
      <t>POE: DEL RIO, TX</t>
    </r>
    <r>
      <rPr>
        <sz val="11"/>
        <color rgb="FFFF0000"/>
        <rFont val="Calibri"/>
        <family val="2"/>
        <scheme val="minor"/>
      </rPr>
      <t>(b)(7)(E)</t>
    </r>
  </si>
  <si>
    <r>
      <rPr>
        <sz val="11"/>
        <color rgb="FFFF0000"/>
        <rFont val="Calibri"/>
        <family val="2"/>
        <scheme val="minor"/>
      </rPr>
      <t>(b)(7)(E)</t>
    </r>
    <r>
      <rPr>
        <sz val="11"/>
        <color theme="1"/>
        <rFont val="Calibri"/>
        <family val="2"/>
        <scheme val="minor"/>
      </rPr>
      <t xml:space="preserve"> Texas</t>
    </r>
  </si>
  <si>
    <r>
      <rPr>
        <sz val="11"/>
        <color rgb="FFFF0000"/>
        <rFont val="Calibri"/>
        <family val="2"/>
        <scheme val="minor"/>
      </rPr>
      <t xml:space="preserve">(b)(7)(E) </t>
    </r>
    <r>
      <rPr>
        <sz val="11"/>
        <color theme="1"/>
        <rFont val="Calibri"/>
        <family val="2"/>
        <scheme val="minor"/>
      </rPr>
      <t>Texas</t>
    </r>
    <r>
      <rPr>
        <sz val="11"/>
        <color rgb="FFFF0000"/>
        <rFont val="Calibri"/>
        <family val="2"/>
        <scheme val="minor"/>
      </rPr>
      <t xml:space="preserve"> b)(7)(E)</t>
    </r>
  </si>
  <si>
    <r>
      <rPr>
        <sz val="11"/>
        <color rgb="FFFF0000"/>
        <rFont val="Calibri"/>
        <family val="2"/>
        <scheme val="minor"/>
      </rPr>
      <t>,(b)(7)(E)</t>
    </r>
    <r>
      <rPr>
        <sz val="11"/>
        <color theme="1"/>
        <rFont val="Calibri"/>
        <family val="2"/>
        <scheme val="minor"/>
      </rPr>
      <t>Hollywood, FL</t>
    </r>
  </si>
  <si>
    <r>
      <t>On February 10, 2021, the USBP encountered</t>
    </r>
    <r>
      <rPr>
        <sz val="11"/>
        <color rgb="FFFF0000"/>
        <rFont val="Calibri"/>
        <family val="2"/>
        <scheme val="minor"/>
      </rPr>
      <t xml:space="preserve"> (b)(6),(b)(7)(c) (b)(7)(E)</t>
    </r>
    <r>
      <rPr>
        <sz val="11"/>
        <color theme="1"/>
        <rFont val="Calibri"/>
        <family val="2"/>
        <scheme val="minor"/>
      </rPr>
      <t xml:space="preserve"> as he attempted to enter the U.S. without inspection.</t>
    </r>
  </si>
  <si>
    <r>
      <rPr>
        <sz val="11"/>
        <color rgb="FFFF0000"/>
        <rFont val="Calibri"/>
        <family val="2"/>
        <scheme val="minor"/>
      </rPr>
      <t xml:space="preserve">b)(7)(E) </t>
    </r>
    <r>
      <rPr>
        <sz val="11"/>
        <color theme="1"/>
        <rFont val="Calibri"/>
        <family val="2"/>
        <scheme val="minor"/>
      </rPr>
      <t>Tecate Port of Entry, located in TECATE, California.</t>
    </r>
  </si>
  <si>
    <r>
      <rPr>
        <sz val="11"/>
        <color rgb="FFFF0000"/>
        <rFont val="Calibri"/>
        <family val="2"/>
        <scheme val="minor"/>
      </rPr>
      <t>(b)(7)(E)</t>
    </r>
    <r>
      <rPr>
        <sz val="11"/>
        <color theme="1"/>
        <rFont val="Calibri"/>
        <family val="2"/>
        <scheme val="minor"/>
      </rPr>
      <t xml:space="preserve"> (HIDALGO POE)</t>
    </r>
  </si>
  <si>
    <r>
      <t xml:space="preserve">Encounter at the Maverick County Jail on 10/10/2021 detainer place </t>
    </r>
    <r>
      <rPr>
        <sz val="11"/>
        <color rgb="FFFF0000"/>
        <rFont val="Calibri"/>
        <family val="2"/>
        <scheme val="minor"/>
      </rPr>
      <t>(b)(6),(b)(7)(c),(b)(7)(E)</t>
    </r>
    <r>
      <rPr>
        <sz val="11"/>
        <color theme="1"/>
        <rFont val="Calibri"/>
        <family val="2"/>
        <scheme val="minor"/>
      </rPr>
      <t>, entry into the US on 07/11/2021.</t>
    </r>
  </si>
  <si>
    <r>
      <t xml:space="preserve">On 03/23/21 (b)(6),(b)(7)(c) was encountered by the United States (U.S.) Customs and Border Protection (CBP) at Fort Lauderdale/Hollywood International Airport on </t>
    </r>
    <r>
      <rPr>
        <sz val="11"/>
        <color rgb="FFFF0000"/>
        <rFont val="Calibri"/>
        <family val="2"/>
        <scheme val="minor"/>
      </rPr>
      <t>(b)(6),(b)(7)(c),(b)(7)(E)</t>
    </r>
    <r>
      <rPr>
        <sz val="11"/>
        <color theme="1"/>
        <rFont val="Calibri"/>
        <family val="2"/>
        <scheme val="minor"/>
      </rPr>
      <t xml:space="preserve"> from Guayaquil, Ecuador.</t>
    </r>
  </si>
  <si>
    <r>
      <t>Subject claims and records show that he last entered the United States illegally by swimming across the Rio Grande River from Mexico into the U.S</t>
    </r>
    <r>
      <rPr>
        <sz val="11"/>
        <color rgb="FFFF0000"/>
        <rFont val="Calibri"/>
        <family val="2"/>
        <scheme val="minor"/>
      </rPr>
      <t>., (b)(7)(E)</t>
    </r>
    <r>
      <rPr>
        <sz val="11"/>
        <color theme="1"/>
        <rFont val="Calibri"/>
        <family val="2"/>
        <scheme val="minor"/>
      </rPr>
      <t xml:space="preserve"> in Brownsville, Texas on Ma</t>
    </r>
  </si>
  <si>
    <r>
      <t xml:space="preserve">On June 29, 2021, </t>
    </r>
    <r>
      <rPr>
        <sz val="11"/>
        <color rgb="FFFF0000"/>
        <rFont val="Calibri"/>
        <family val="2"/>
        <scheme val="minor"/>
      </rPr>
      <t>(b)(7)(E)</t>
    </r>
    <r>
      <rPr>
        <sz val="11"/>
        <color theme="1"/>
        <rFont val="Calibri"/>
        <family val="2"/>
        <scheme val="minor"/>
      </rPr>
      <t>detected a suspected smuggling vessel with multiple subjects onboard.  illegally entered the United States near Aguadilla, Puerto Rico.</t>
    </r>
  </si>
  <si>
    <r>
      <t>02/03/2021: Fifth District Court, St George, Washington County, State of Utah convicted (b)(6),(b)(7)(c) for communication fraud and sentenced her to 2-15 years.</t>
    </r>
    <r>
      <rPr>
        <sz val="11"/>
        <color rgb="FFFF0000"/>
        <rFont val="Calibri"/>
        <family val="2"/>
        <scheme val="minor"/>
      </rPr>
      <t>(b)(6),(b)(7)(c)</t>
    </r>
    <r>
      <rPr>
        <sz val="11"/>
        <color theme="1"/>
        <rFont val="Calibri"/>
        <family val="2"/>
        <scheme val="minor"/>
      </rPr>
      <t xml:space="preserve"> was also ordered to pay full restitution in the amount of $54,537.92.</t>
    </r>
  </si>
  <si>
    <r>
      <t>Convicted of PA Title 18 Section 6318 (a)(3), Unlawful Contact With Minor.</t>
    </r>
    <r>
      <rPr>
        <sz val="11"/>
        <color rgb="FFFF0000"/>
        <rFont val="Calibri"/>
        <family val="2"/>
        <scheme val="minor"/>
      </rPr>
      <t xml:space="preserve"> (b)(5)</t>
    </r>
  </si>
  <si>
    <r>
      <t>On August 8, 2014, The US District Court, Tucson, State of Arizon convicted</t>
    </r>
    <r>
      <rPr>
        <sz val="11"/>
        <color rgb="FFFF0000"/>
        <rFont val="Calibri"/>
        <family val="2"/>
        <scheme val="minor"/>
      </rPr>
      <t xml:space="preserve"> (b)(6),(b)(7)(c</t>
    </r>
    <r>
      <rPr>
        <sz val="11"/>
        <color theme="1"/>
        <rFont val="Calibri"/>
        <family val="2"/>
        <scheme val="minor"/>
      </rPr>
      <t>)for the offense of Alien Smuggling in violation of 8 USC 1324, for which he was sentenced to 18 month's confinement in the Bureau of Prisons.</t>
    </r>
  </si>
  <si>
    <r>
      <t xml:space="preserve">Justification for Narrative: On June 9, 2021, (b)(6),(b)(7)(c) criminal conviction under Utah 76-5-404.1(2) </t>
    </r>
    <r>
      <rPr>
        <sz val="11"/>
        <color rgb="FFFF0000"/>
        <rFont val="Calibri"/>
        <family val="2"/>
        <scheme val="minor"/>
      </rPr>
      <t>(b)(5)</t>
    </r>
  </si>
  <si>
    <r>
      <t xml:space="preserve">Record checks for </t>
    </r>
    <r>
      <rPr>
        <sz val="11"/>
        <color rgb="FFFF0000"/>
        <rFont val="Calibri"/>
        <family val="2"/>
        <scheme val="minor"/>
      </rPr>
      <t>(b)(6),(b)(7)(c)(b)(7)(e)</t>
    </r>
    <r>
      <rPr>
        <sz val="11"/>
        <color theme="1"/>
        <rFont val="Calibri"/>
        <family val="2"/>
        <scheme val="minor"/>
      </rPr>
      <t xml:space="preserve">  Gang,.</t>
    </r>
  </si>
  <si>
    <r>
      <t>On June 22, 2018, the Fairfax County Circuit Court convicted</t>
    </r>
    <r>
      <rPr>
        <sz val="11"/>
        <color rgb="FFFF0000"/>
        <rFont val="Calibri"/>
        <family val="2"/>
        <scheme val="minor"/>
      </rPr>
      <t xml:space="preserve"> (b)(6),(b)(7)(c)</t>
    </r>
    <r>
      <rPr>
        <sz val="11"/>
        <color theme="1"/>
        <rFont val="Calibri"/>
        <family val="2"/>
        <scheme val="minor"/>
      </rPr>
      <t>of felony use of firearm in commission of a felony and sentenced him to 3 years of incarceration</t>
    </r>
  </si>
  <si>
    <r>
      <t>On March 23, 2017, a judge in the State of Michigan 54th Judicial Circuit Court sentenced</t>
    </r>
    <r>
      <rPr>
        <sz val="11"/>
        <color rgb="FFFF0000"/>
        <rFont val="Calibri"/>
        <family val="2"/>
        <scheme val="minor"/>
      </rPr>
      <t xml:space="preserve"> (b)(6),(b)(7)(c)</t>
    </r>
    <r>
      <rPr>
        <sz val="11"/>
        <color theme="1"/>
        <rFont val="Calibri"/>
        <family val="2"/>
        <scheme val="minor"/>
      </rPr>
      <t xml:space="preserve"> to 365 days in jail, 18 months of probation, and registration as a sex offender for Attempted Criminal Sexual Conduct in the Third Degree (Force or Coercion)</t>
    </r>
  </si>
  <si>
    <r>
      <t xml:space="preserve">The Blount County, TN Criminal court convicted </t>
    </r>
    <r>
      <rPr>
        <sz val="11"/>
        <color rgb="FFFF0000"/>
        <rFont val="Calibri"/>
        <family val="2"/>
        <scheme val="minor"/>
      </rPr>
      <t>(b)(6),(b)(7)(c)</t>
    </r>
    <r>
      <rPr>
        <sz val="11"/>
        <color theme="1"/>
        <rFont val="Calibri"/>
        <family val="2"/>
        <scheme val="minor"/>
      </rPr>
      <t>of Second Degree Murder in violation of TCA 39-13-210 on April 26, 2021/sentenced him to 15 yrs TDOC.</t>
    </r>
  </si>
  <si>
    <r>
      <t xml:space="preserve">4/25/2002 (b)(6),(b)(7)(c) convicted of burglary and sentenced to 4 years confinement.  4/25/2002 </t>
    </r>
    <r>
      <rPr>
        <sz val="11"/>
        <color rgb="FFFF0000"/>
        <rFont val="Calibri"/>
        <family val="2"/>
        <scheme val="minor"/>
      </rPr>
      <t>(b)(6),(b)(7)(c</t>
    </r>
    <r>
      <rPr>
        <sz val="11"/>
        <color theme="1"/>
        <rFont val="Calibri"/>
        <family val="2"/>
        <scheme val="minor"/>
      </rPr>
      <t>) convicted of take vehicle without owners consent and sentenced to 16 months confinement.</t>
    </r>
  </si>
  <si>
    <r>
      <rPr>
        <sz val="11"/>
        <color rgb="FFFF0000"/>
        <rFont val="Calibri"/>
        <family val="2"/>
        <scheme val="minor"/>
      </rPr>
      <t>(b)(6),(b)(7)(c)</t>
    </r>
    <r>
      <rPr>
        <sz val="11"/>
        <color theme="1"/>
        <rFont val="Calibri"/>
        <family val="2"/>
        <scheme val="minor"/>
      </rPr>
      <t>was, on March 17, 2015, Plead Guilty/No Contest in the Superior Court, Santa Maria, California for the offense of Possession of Methamphetamine For Sale, in violation of the California Health and Safety Code Section 11378, a Felony, with a Gang Enhan</t>
    </r>
  </si>
  <si>
    <r>
      <t xml:space="preserve">The 297th District Court, Tarrant County, Texas convicted </t>
    </r>
    <r>
      <rPr>
        <sz val="11"/>
        <color rgb="FFFF0000"/>
        <rFont val="Calibri"/>
        <family val="2"/>
        <scheme val="minor"/>
      </rPr>
      <t>(b)(6),(b)(7)(c)</t>
    </r>
    <r>
      <rPr>
        <sz val="11"/>
        <color theme="1"/>
        <rFont val="Calibri"/>
        <family val="2"/>
        <scheme val="minor"/>
      </rPr>
      <t>of Obstruction or Retaliation, in violation of TX state statute, 36.06(C) PC, and Assault of a Public Servant, in violation of state statute, 22.01(B)(1) PC/sent. him to 2 yrs prison</t>
    </r>
  </si>
  <si>
    <r>
      <rPr>
        <sz val="11"/>
        <color rgb="FFFF0000"/>
        <rFont val="Calibri"/>
        <family val="2"/>
        <scheme val="minor"/>
      </rPr>
      <t>(b)(6),(b)(7)(c)</t>
    </r>
    <r>
      <rPr>
        <sz val="11"/>
        <color theme="1"/>
        <rFont val="Calibri"/>
        <family val="2"/>
        <scheme val="minor"/>
      </rPr>
      <t>swallowed 120 pellets of Cocaine</t>
    </r>
  </si>
  <si>
    <t>On October 7, 2021, (b)(6),(b)(7)(c) was found convicted in the Lake County Circuit Court, Waukegan, IL., of; ATTEMPT MURDER/INTENT TO KILL/INJURE. Case Number:(b)(6),(b)(7)(C) Disposition: Found guilty. Bond revoked.</t>
  </si>
  <si>
    <r>
      <t>On April 29, 2021, the United States District Court, Western District of Texas, convicted</t>
    </r>
    <r>
      <rPr>
        <sz val="11"/>
        <color rgb="FFFF0000"/>
        <rFont val="Calibri"/>
        <family val="2"/>
        <scheme val="minor"/>
      </rPr>
      <t xml:space="preserve"> (b)(6),(b)(7)(c)</t>
    </r>
    <r>
      <rPr>
        <sz val="11"/>
        <color theme="1"/>
        <rFont val="Calibri"/>
        <family val="2"/>
        <scheme val="minor"/>
      </rPr>
      <t xml:space="preserve"> for sections 8 U.S.C. 1324 (a)(1)(A)(v)(I), 1324 (a)(1)(A)(ii), and 1324 (a)(1)(B)(i) Conspiracy to Transport Aliens and sentenced him to time served.</t>
    </r>
  </si>
  <si>
    <r>
      <t xml:space="preserve">On February 18, 2010, the Criminal Circuit Court at Knox County, TN convicted </t>
    </r>
    <r>
      <rPr>
        <sz val="11"/>
        <color rgb="FFFF0000"/>
        <rFont val="Calibri"/>
        <family val="2"/>
        <scheme val="minor"/>
      </rPr>
      <t xml:space="preserve">(b)(6),(b)(7)(c) </t>
    </r>
    <r>
      <rPr>
        <sz val="11"/>
        <color theme="1"/>
        <rFont val="Calibri"/>
        <family val="2"/>
        <scheme val="minor"/>
      </rPr>
      <t xml:space="preserve">upon a guilty plea, of Possession with Intent to Sell Cocaine, a felony.  The court sentenced </t>
    </r>
    <r>
      <rPr>
        <sz val="11"/>
        <color rgb="FFFF0000"/>
        <rFont val="Calibri"/>
        <family val="2"/>
        <scheme val="minor"/>
      </rPr>
      <t xml:space="preserve">(b)(6),(b)(7)(c) </t>
    </r>
    <r>
      <rPr>
        <sz val="11"/>
        <color theme="1"/>
        <rFont val="Calibri"/>
        <family val="2"/>
        <scheme val="minor"/>
      </rPr>
      <t>to four years of confinement.</t>
    </r>
  </si>
  <si>
    <r>
      <t xml:space="preserve">On August 19, 2020, in Rutherford County Court in Tennessee convicted </t>
    </r>
    <r>
      <rPr>
        <sz val="11"/>
        <color rgb="FFFF0000"/>
        <rFont val="Calibri"/>
        <family val="2"/>
        <scheme val="minor"/>
      </rPr>
      <t>(b)(6),(b)(7)(c)</t>
    </r>
    <r>
      <rPr>
        <sz val="11"/>
        <color theme="1"/>
        <rFont val="Calibri"/>
        <family val="2"/>
        <scheme val="minor"/>
      </rPr>
      <t xml:space="preserve"> for the offense of Aggravated Statutory Rape- Attempt and sentenced him to 11 months.</t>
    </r>
  </si>
  <si>
    <r>
      <t xml:space="preserve">On March 25, 1992, the Pennsylvania Superior Court (PSC) convicted </t>
    </r>
    <r>
      <rPr>
        <sz val="11"/>
        <color rgb="FFFF0000"/>
        <rFont val="Calibri"/>
        <family val="2"/>
        <scheme val="minor"/>
      </rPr>
      <t xml:space="preserve">(b)(6),(b)(7)(c) </t>
    </r>
    <r>
      <rPr>
        <sz val="11"/>
        <color theme="1"/>
        <rFont val="Calibri"/>
        <family val="2"/>
        <scheme val="minor"/>
      </rPr>
      <t>of Third Degree Murder, Kidnapping, and 2 counts of Conspiracy. A sentence of imprisonment of 6 to 15 years was imposed..</t>
    </r>
  </si>
  <si>
    <r>
      <rPr>
        <sz val="11"/>
        <color rgb="FFFF0000"/>
        <rFont val="Calibri"/>
        <family val="2"/>
        <scheme val="minor"/>
      </rPr>
      <t>(b)(6),(b)(7)(c)</t>
    </r>
    <r>
      <rPr>
        <sz val="11"/>
        <color theme="1"/>
        <rFont val="Calibri"/>
        <family val="2"/>
        <scheme val="minor"/>
      </rPr>
      <t>was, on 6/6/2019, convicted in the Prince William County Circuit Court in Manassas, VA of aggravated sexual battery, in violation of Virginia code 18.2-67.3, a felony, for which he was sentenced to a term of 5 years’ incarceration.</t>
    </r>
  </si>
  <si>
    <r>
      <t>the Circuit Court in Virginia convicted</t>
    </r>
    <r>
      <rPr>
        <sz val="11"/>
        <color rgb="FFFF0000"/>
        <rFont val="Calibri"/>
        <family val="2"/>
        <scheme val="minor"/>
      </rPr>
      <t xml:space="preserve"> (b)(6),(b)(7)(c</t>
    </r>
    <r>
      <rPr>
        <sz val="11"/>
        <color theme="1"/>
        <rFont val="Calibri"/>
        <family val="2"/>
        <scheme val="minor"/>
      </rPr>
      <t>) for the offense of manufacture, sale, possession-controlled substance</t>
    </r>
  </si>
  <si>
    <r>
      <t>United States District Court, Central District of California convicted</t>
    </r>
    <r>
      <rPr>
        <sz val="11"/>
        <color rgb="FFFF0000"/>
        <rFont val="Calibri"/>
        <family val="2"/>
        <scheme val="minor"/>
      </rPr>
      <t xml:space="preserve"> (b)(6),(b)(7)(c) </t>
    </r>
    <r>
      <rPr>
        <sz val="11"/>
        <color theme="1"/>
        <rFont val="Calibri"/>
        <family val="2"/>
        <scheme val="minor"/>
      </rPr>
      <t>of Bank Fraud and Aggravated Identity Theft</t>
    </r>
  </si>
  <si>
    <r>
      <t>Specifically, (b)(6),(b)(7)(c) is an aggravated felon based upon his conviction on June 3, 2015, KNOX COUNTY SO Arreste(</t>
    </r>
    <r>
      <rPr>
        <sz val="11"/>
        <color rgb="FFFF0000"/>
        <rFont val="Calibri"/>
        <family val="2"/>
        <scheme val="minor"/>
      </rPr>
      <t>b)(6),(b)(7)(c</t>
    </r>
    <r>
      <rPr>
        <sz val="11"/>
        <color theme="1"/>
        <rFont val="Calibri"/>
        <family val="2"/>
        <scheme val="minor"/>
      </rPr>
      <t xml:space="preserve"> for AGGRAVATED ROBBERY a CIMT and Aggravated Felony. For this (b)(6),(b)(7)(c) was found guilty and sentenced to ten years.</t>
    </r>
  </si>
  <si>
    <r>
      <t>ICE action against (b)(6),(b)(7)(c) is appropriate based on his conviction for twelve counts of child molestation</t>
    </r>
    <r>
      <rPr>
        <sz val="11"/>
        <color rgb="FFFF0000"/>
        <rFont val="Calibri"/>
        <family val="2"/>
        <scheme val="minor"/>
      </rPr>
      <t>. (b)(5)</t>
    </r>
  </si>
  <si>
    <r>
      <t xml:space="preserve">On 11/28/2020, Police were dispatched to an intoxicated man brandishing and threatening individuals with a firearm. </t>
    </r>
    <r>
      <rPr>
        <sz val="11"/>
        <color rgb="FFFF0000"/>
        <rFont val="Calibri"/>
        <family val="2"/>
        <scheme val="minor"/>
      </rPr>
      <t>(b)(6),(b)(7)(c)</t>
    </r>
    <r>
      <rPr>
        <sz val="11"/>
        <color theme="1"/>
        <rFont val="Calibri"/>
        <family val="2"/>
        <scheme val="minor"/>
      </rPr>
      <t xml:space="preserve"> was identified and arrested for Aggravated Assault.</t>
    </r>
  </si>
  <si>
    <r>
      <t xml:space="preserve">Subject was convicted in United States District Court for Illegal Entry and sentenced to 5 months of incarceration followed by 1 year of probation. </t>
    </r>
    <r>
      <rPr>
        <sz val="11"/>
        <color rgb="FFFF0000"/>
        <rFont val="Calibri"/>
        <family val="2"/>
        <scheme val="minor"/>
      </rPr>
      <t>(b)(6),(b)(7)(c),(b)(7)(E)</t>
    </r>
  </si>
  <si>
    <r>
      <t>Per Police report (b)(6),(b)(7)(c) "Tried to Flee" during the incident.</t>
    </r>
    <r>
      <rPr>
        <sz val="11"/>
        <color rgb="FFFF0000"/>
        <rFont val="Calibri"/>
        <family val="2"/>
        <scheme val="minor"/>
      </rPr>
      <t xml:space="preserve"> (b)(6),(b)(7)(c)</t>
    </r>
    <r>
      <rPr>
        <sz val="11"/>
        <color theme="1"/>
        <rFont val="Calibri"/>
        <family val="2"/>
        <scheme val="minor"/>
      </rPr>
      <t xml:space="preserve"> vehicle struck a parked vehicle and his vehicle was totaled.</t>
    </r>
  </si>
  <si>
    <r>
      <t xml:space="preserve">Drug Paraphernalia-Possession/Use, a Class 6 Undesignated Felony, in violation of A.R.S. Section 13-3415(A).  </t>
    </r>
    <r>
      <rPr>
        <sz val="11"/>
        <color rgb="FFFF0000"/>
        <rFont val="Calibri"/>
        <family val="2"/>
        <scheme val="minor"/>
      </rPr>
      <t>(b)(6),(b)(7)(c)</t>
    </r>
    <r>
      <rPr>
        <sz val="11"/>
        <color theme="1"/>
        <rFont val="Calibri"/>
        <family val="2"/>
        <scheme val="minor"/>
      </rPr>
      <t>was sentenced to eighteen (18) months’ probation with MCAPD.</t>
    </r>
  </si>
  <si>
    <r>
      <t>OWI Conviction,,(</t>
    </r>
    <r>
      <rPr>
        <sz val="11"/>
        <color rgb="FFFF0000"/>
        <rFont val="Calibri"/>
        <family val="2"/>
        <scheme val="minor"/>
      </rPr>
      <t>b)(7)(E)</t>
    </r>
    <r>
      <rPr>
        <sz val="11"/>
        <color theme="1"/>
        <rFont val="Calibri"/>
        <family val="2"/>
        <scheme val="minor"/>
      </rPr>
      <t>, Pending OWI with four (4) felonies.</t>
    </r>
  </si>
  <si>
    <r>
      <rPr>
        <sz val="11"/>
        <color rgb="FFFF0000"/>
        <rFont val="Calibri"/>
        <family val="2"/>
        <scheme val="minor"/>
      </rPr>
      <t>(b)(6),(b)(7)(c</t>
    </r>
    <r>
      <rPr>
        <sz val="11"/>
        <color theme="1"/>
        <rFont val="Calibri"/>
        <family val="2"/>
        <scheme val="minor"/>
      </rPr>
      <t>) applied for admission at San Ysidro, CA.  Paroled into U.S. for prosecution.</t>
    </r>
  </si>
  <si>
    <r>
      <t>Records checks indicate that (</t>
    </r>
    <r>
      <rPr>
        <sz val="11"/>
        <color rgb="FFFF0000"/>
        <rFont val="Calibri"/>
        <family val="2"/>
        <scheme val="minor"/>
      </rPr>
      <t>b)(6),(b)(7)(c)</t>
    </r>
    <r>
      <rPr>
        <sz val="11"/>
        <color theme="1"/>
        <rFont val="Calibri"/>
        <family val="2"/>
        <scheme val="minor"/>
      </rPr>
      <t xml:space="preserve"> is a citizen and national of Mexico by virtue of birth.</t>
    </r>
  </si>
  <si>
    <r>
      <t xml:space="preserve">(b)(6),(b)(7)(c) was issued a Notice to Appear on March 15, 2019, at Cary, NC. An immigration judge ordered </t>
    </r>
    <r>
      <rPr>
        <sz val="11"/>
        <color rgb="FFFF0000"/>
        <rFont val="Calibri"/>
        <family val="2"/>
        <scheme val="minor"/>
      </rPr>
      <t>(b)(6),(b)(7)(c</t>
    </r>
    <r>
      <rPr>
        <sz val="11"/>
        <color theme="1"/>
        <rFont val="Calibri"/>
        <family val="2"/>
        <scheme val="minor"/>
      </rPr>
      <t xml:space="preserve"> removed to Mexico on April 25, 2019. (b)(6),(b)(7)(c) was removed to Mexico on April 28, 2019</t>
    </r>
    <r>
      <rPr>
        <sz val="11"/>
        <color rgb="FFFF0000"/>
        <rFont val="Calibri"/>
        <family val="2"/>
        <scheme val="minor"/>
      </rPr>
      <t xml:space="preserve">(b)(7)(E) </t>
    </r>
    <r>
      <rPr>
        <sz val="11"/>
        <color theme="1"/>
        <rFont val="Calibri"/>
        <family val="2"/>
        <scheme val="minor"/>
      </rPr>
      <t>Port of Entry.</t>
    </r>
  </si>
  <si>
    <r>
      <t xml:space="preserve">On July 23, 2008, an Immigration Judge in Los Angeles, California ordered (b)(6),(b)(7)(c) removed to El Salvador, in absentia. On April 25, 2018, ICE/ERO removed (b)(6),(b)(7)(c) to El Salvador via ICE Air </t>
    </r>
    <r>
      <rPr>
        <sz val="11"/>
        <color rgb="FFFF0000"/>
        <rFont val="Calibri"/>
        <family val="2"/>
        <scheme val="minor"/>
      </rPr>
      <t>(b)(7)(E)</t>
    </r>
  </si>
  <si>
    <r>
      <t>On 09/18/2012, Subject was ordered removed by a Designated Official. Subject was removed on 09/27/2012, through</t>
    </r>
    <r>
      <rPr>
        <sz val="11"/>
        <color rgb="FFFF0000"/>
        <rFont val="Calibri"/>
        <family val="2"/>
        <scheme val="minor"/>
      </rPr>
      <t xml:space="preserve"> (b)(7)(E), </t>
    </r>
    <r>
      <rPr>
        <sz val="11"/>
        <color theme="1"/>
        <rFont val="Calibri"/>
        <family val="2"/>
        <scheme val="minor"/>
      </rPr>
      <t>TX.</t>
    </r>
  </si>
  <si>
    <r>
      <t xml:space="preserve">(b)(6),(b)(7)(c) was, on 03/02/2017, ordered removed from the United States to Guatemala by an immigration judge (IJ) in Eloy, AZ, and was subsequently removed from the United States to Guatemala </t>
    </r>
    <r>
      <rPr>
        <sz val="11"/>
        <color rgb="FFFF0000"/>
        <rFont val="Calibri"/>
        <family val="2"/>
        <scheme val="minor"/>
      </rPr>
      <t>(b)(7)(E)</t>
    </r>
  </si>
  <si>
    <r>
      <t>On November 25, 2019, (b)(6),(b)(7)(c) was ordered removed by an immigration judge in Omaha, Nebraska</t>
    </r>
    <r>
      <rPr>
        <sz val="11"/>
        <color rgb="FFFF0000"/>
        <rFont val="Calibri"/>
        <family val="2"/>
        <scheme val="minor"/>
      </rPr>
      <t>.  (b)(6),(b)(7)(c)</t>
    </r>
    <r>
      <rPr>
        <sz val="11"/>
        <color theme="1"/>
        <rFont val="Calibri"/>
        <family val="2"/>
        <scheme val="minor"/>
      </rPr>
      <t>was subsequently removed from the United States to Guatemala on December 5, 2019.</t>
    </r>
  </si>
  <si>
    <r>
      <t xml:space="preserve">B2 overstay </t>
    </r>
    <r>
      <rPr>
        <sz val="11"/>
        <color rgb="FFFF0000"/>
        <rFont val="Calibri"/>
        <family val="2"/>
        <scheme val="minor"/>
      </rPr>
      <t>(b)(3)(unspecified statute)</t>
    </r>
  </si>
  <si>
    <r>
      <t xml:space="preserve">On March 19, 2010, (b)(6),(b)(7)(c) was issued a Final Order of Removal by an immigration judge in Harlingen, Texas, and was subsequently removed to Honduras on April 7, 2010, </t>
    </r>
    <r>
      <rPr>
        <sz val="11"/>
        <color rgb="FFFF0000"/>
        <rFont val="Calibri"/>
        <family val="2"/>
        <scheme val="minor"/>
      </rPr>
      <t>(b)(7)(E)</t>
    </r>
    <r>
      <rPr>
        <sz val="11"/>
        <color theme="1"/>
        <rFont val="Calibri"/>
        <family val="2"/>
        <scheme val="minor"/>
      </rPr>
      <t xml:space="preserve"> Texas. (b)(6),(b)(7)(c) was removed an additional time after reentry.</t>
    </r>
  </si>
  <si>
    <r>
      <t xml:space="preserve">IJ order of removal issued 10815/2001.  Removal to Nicaragua on 6/20/2005.  Reinstatement of prior order issued on 8/20/2009. </t>
    </r>
    <r>
      <rPr>
        <sz val="11"/>
        <color rgb="FFFF0000"/>
        <rFont val="Calibri"/>
        <family val="2"/>
        <scheme val="minor"/>
      </rPr>
      <t xml:space="preserve"> (b)(3)(unspecified statute)</t>
    </r>
    <r>
      <rPr>
        <sz val="11"/>
        <color theme="1"/>
        <rFont val="Calibri"/>
        <family val="2"/>
        <scheme val="minor"/>
      </rPr>
      <t xml:space="preserve"> on 12/6/2010.</t>
    </r>
  </si>
  <si>
    <r>
      <t xml:space="preserve">Subject was ordered removed by an immigration judge on July 09,2004. </t>
    </r>
    <r>
      <rPr>
        <sz val="11"/>
        <color rgb="FFFF0000"/>
        <rFont val="Calibri"/>
        <family val="2"/>
        <scheme val="minor"/>
      </rPr>
      <t>(b)(7)(E)</t>
    </r>
  </si>
  <si>
    <r>
      <t xml:space="preserve">Record checks indicate that </t>
    </r>
    <r>
      <rPr>
        <sz val="11"/>
        <color rgb="FFFF0000"/>
        <rFont val="Calibri"/>
        <family val="2"/>
        <scheme val="minor"/>
      </rPr>
      <t>(b)(6),(b)(7)(c</t>
    </r>
    <r>
      <rPr>
        <sz val="11"/>
        <color theme="1"/>
        <rFont val="Calibri"/>
        <family val="2"/>
        <scheme val="minor"/>
      </rPr>
      <t xml:space="preserve">) claims to have entered the US without inspection on 11/21/14.  PCQS shows pending I-601A and I-130 applications filed by the </t>
    </r>
    <r>
      <rPr>
        <sz val="11"/>
        <color rgb="FFFF0000"/>
        <rFont val="Calibri"/>
        <family val="2"/>
        <scheme val="minor"/>
      </rPr>
      <t xml:space="preserve">(b)(6),(b)(7)(c) </t>
    </r>
    <r>
      <rPr>
        <sz val="11"/>
        <color theme="1"/>
        <rFont val="Calibri"/>
        <family val="2"/>
        <scheme val="minor"/>
      </rPr>
      <t>victim,</t>
    </r>
    <r>
      <rPr>
        <sz val="11"/>
        <color rgb="FFFF0000"/>
        <rFont val="Calibri"/>
        <family val="2"/>
        <scheme val="minor"/>
      </rPr>
      <t xml:space="preserve"> (b)(6),(b)(7)(c)</t>
    </r>
  </si>
  <si>
    <r>
      <t xml:space="preserve">On March 28, 2013, (b)(6),(b)(7)(c) was encountered by USBP in the District of Arizona.  (b)(6),(b)(7)(c) was processed with an I-871 and removed from the United States via </t>
    </r>
    <r>
      <rPr>
        <sz val="11"/>
        <color rgb="FFFF0000"/>
        <rFont val="Calibri"/>
        <family val="2"/>
        <scheme val="minor"/>
      </rPr>
      <t>(b)(7)(E)</t>
    </r>
    <r>
      <rPr>
        <sz val="11"/>
        <color theme="1"/>
        <rFont val="Calibri"/>
        <family val="2"/>
        <scheme val="minor"/>
      </rPr>
      <t>, Texas to Mexico.</t>
    </r>
  </si>
  <si>
    <r>
      <t>On August 12, 2020, (b)(6),(b)(7)(c) was ordered removed to Mexico by an Immigration Judge (IJ) in Tucson, AZ.  (b)(6),(b)(7)(c) waived appeal.  On August 14, 2020, (b)(6),(b)(7)(c) was removed to Mexico through the ,</t>
    </r>
    <r>
      <rPr>
        <sz val="11"/>
        <color rgb="FFFF0000"/>
        <rFont val="Calibri"/>
        <family val="2"/>
        <scheme val="minor"/>
      </rPr>
      <t>(b)(7)(E),</t>
    </r>
    <r>
      <rPr>
        <sz val="11"/>
        <color theme="1"/>
        <rFont val="Calibri"/>
        <family val="2"/>
        <scheme val="minor"/>
      </rPr>
      <t xml:space="preserve"> AZ.</t>
    </r>
  </si>
  <si>
    <r>
      <rPr>
        <sz val="11"/>
        <color rgb="FFFF0000"/>
        <rFont val="Calibri"/>
        <family val="2"/>
        <scheme val="minor"/>
      </rPr>
      <t xml:space="preserve">(b)(3)(unspecified statute) </t>
    </r>
    <r>
      <rPr>
        <sz val="11"/>
        <color theme="1"/>
        <rFont val="Calibri"/>
        <family val="2"/>
        <scheme val="minor"/>
      </rPr>
      <t>but his convictions make him amenable to removal proceedings.  Subject has not applied for U.S. citizenship and he cannot derive U.S. citizenship.</t>
    </r>
  </si>
  <si>
    <r>
      <t xml:space="preserve">6.21.91 O.R/ 6.10.99 VR 5.8.07 NTA/ 9.15.07 removed/ 6.19.19 Reinst. issued </t>
    </r>
    <r>
      <rPr>
        <sz val="11"/>
        <color rgb="FFFF0000"/>
        <rFont val="Calibri"/>
        <family val="2"/>
        <scheme val="minor"/>
      </rPr>
      <t>(b)(3)(unspecified statute)</t>
    </r>
    <r>
      <rPr>
        <sz val="11"/>
        <color theme="1"/>
        <rFont val="Calibri"/>
        <family val="2"/>
        <scheme val="minor"/>
      </rPr>
      <t>1.27.20 removed/ 4.14.20 Reinst. issued</t>
    </r>
  </si>
  <si>
    <r>
      <t>Immigration judge ordered (b)(6),(b)(7)(c) removed to Mexico on 10/30/2007. Removed to Mexico on 11/01/2007</t>
    </r>
    <r>
      <rPr>
        <sz val="11"/>
        <color rgb="FFFF0000"/>
        <rFont val="Calibri"/>
        <family val="2"/>
        <scheme val="minor"/>
      </rPr>
      <t xml:space="preserve"> (b)(7)(E)</t>
    </r>
    <r>
      <rPr>
        <sz val="11"/>
        <color theme="1"/>
        <rFont val="Calibri"/>
        <family val="2"/>
        <scheme val="minor"/>
      </rPr>
      <t xml:space="preserve"> CA.</t>
    </r>
  </si>
  <si>
    <r>
      <t xml:space="preserve">On September 2, 2009, (b)(6),(b)(7)(c) was encountered by U.S. Border Patrol agents near Roma, Texas and served a Notice and Order of Expedited Removal. On September 3, 2009, (b)(6),(b)(7)(c) was removed to Mexico </t>
    </r>
    <r>
      <rPr>
        <sz val="11"/>
        <color rgb="FFFF0000"/>
        <rFont val="Calibri"/>
        <family val="2"/>
        <scheme val="minor"/>
      </rPr>
      <t xml:space="preserve">(b)(7)(E) </t>
    </r>
    <r>
      <rPr>
        <sz val="11"/>
        <color theme="1"/>
        <rFont val="Calibri"/>
        <family val="2"/>
        <scheme val="minor"/>
      </rPr>
      <t>Texas.</t>
    </r>
  </si>
  <si>
    <r>
      <t xml:space="preserve">DHS records systems indicate SUBJECT’s immigration history. (b)(6),(b)(7)(c) entered the U.S. </t>
    </r>
    <r>
      <rPr>
        <sz val="11"/>
        <color rgb="FFFF0000"/>
        <rFont val="Calibri"/>
        <family val="2"/>
        <scheme val="minor"/>
      </rPr>
      <t xml:space="preserve">(b)(3)(unspecified statute) </t>
    </r>
    <r>
      <rPr>
        <sz val="11"/>
        <color theme="1"/>
        <rFont val="Calibri"/>
        <family val="2"/>
        <scheme val="minor"/>
      </rPr>
      <t>lawful permanent resident on April 22, 1988, effective as of May 30, 1980.</t>
    </r>
  </si>
  <si>
    <r>
      <t>On June 28, 2007, (b)(6),(b)(7)(c) was issued a Final Order of Removal, in Absntia, by the immigration judge. On January 26, 2012, (b)(6),(b)(7)(c) was apprehended by ICE/ERO officers, Houston, Texas and subsequently removed to Mexico</t>
    </r>
    <r>
      <rPr>
        <sz val="11"/>
        <color rgb="FFFF0000"/>
        <rFont val="Calibri"/>
        <family val="2"/>
        <scheme val="minor"/>
      </rPr>
      <t>(b)(7)(E)</t>
    </r>
    <r>
      <rPr>
        <sz val="11"/>
        <color theme="1"/>
        <rFont val="Calibri"/>
        <family val="2"/>
        <scheme val="minor"/>
      </rPr>
      <t xml:space="preserve"> Texas.</t>
    </r>
  </si>
  <si>
    <r>
      <t xml:space="preserve">Subject has two prior VR's: 03-28-2009, </t>
    </r>
    <r>
      <rPr>
        <sz val="11"/>
        <color rgb="FFFF0000"/>
        <rFont val="Calibri"/>
        <family val="2"/>
        <scheme val="minor"/>
      </rPr>
      <t>(b)(6),(b)(7)(c),(b)(7)(E)</t>
    </r>
    <r>
      <rPr>
        <sz val="11"/>
        <color theme="1"/>
        <rFont val="Calibri"/>
        <family val="2"/>
        <scheme val="minor"/>
      </rPr>
      <t>); 03-02-2011</t>
    </r>
    <r>
      <rPr>
        <sz val="11"/>
        <color rgb="FFFF0000"/>
        <rFont val="Calibri"/>
        <family val="2"/>
        <scheme val="minor"/>
      </rPr>
      <t>,(b)(6),(b)(7)(c),(b)(7)(E)</t>
    </r>
  </si>
  <si>
    <r>
      <rPr>
        <sz val="11"/>
        <color rgb="FFFF0000"/>
        <rFont val="Calibri"/>
        <family val="2"/>
        <scheme val="minor"/>
      </rPr>
      <t xml:space="preserve">(b)(6),(b)(7)(c) </t>
    </r>
    <r>
      <rPr>
        <sz val="11"/>
        <color theme="1"/>
        <rFont val="Calibri"/>
        <family val="2"/>
        <scheme val="minor"/>
      </rPr>
      <t>was issued an NTA (</t>
    </r>
    <r>
      <rPr>
        <sz val="11"/>
        <color rgb="FFFF0000"/>
        <rFont val="Calibri"/>
        <family val="2"/>
        <scheme val="minor"/>
      </rPr>
      <t>b)(3)(unspecified statute)(b)(6),(b)(7)(c</t>
    </r>
    <r>
      <rPr>
        <sz val="11"/>
        <color theme="1"/>
        <rFont val="Calibri"/>
        <family val="2"/>
        <scheme val="minor"/>
      </rPr>
      <t>) was ordered removed on 2021-03-22.</t>
    </r>
  </si>
  <si>
    <r>
      <t>On August 20, 2012,</t>
    </r>
    <r>
      <rPr>
        <sz val="11"/>
        <color rgb="FFFF0000"/>
        <rFont val="Calibri"/>
        <family val="2"/>
        <scheme val="minor"/>
      </rPr>
      <t xml:space="preserve"> (b)(6),(b)(7)(c) </t>
    </r>
    <r>
      <rPr>
        <sz val="11"/>
        <color theme="1"/>
        <rFont val="Calibri"/>
        <family val="2"/>
        <scheme val="minor"/>
      </rPr>
      <t>was encountered by USBP near Laredo, Texas, and served a Notice and Order of Expedited Removal. On August 29, 2012,</t>
    </r>
    <r>
      <rPr>
        <sz val="11"/>
        <color rgb="FFFF0000"/>
        <rFont val="Calibri"/>
        <family val="2"/>
        <scheme val="minor"/>
      </rPr>
      <t xml:space="preserve"> (b)(6),(b)(7)(c)(b)(3)(unspecified statute)</t>
    </r>
    <r>
      <rPr>
        <sz val="11"/>
        <color theme="1"/>
        <rFont val="Calibri"/>
        <family val="2"/>
        <scheme val="minor"/>
      </rPr>
      <t>. The next  hearing is scheduled for July 20, 2023.</t>
    </r>
  </si>
  <si>
    <r>
      <t xml:space="preserve">On May 16, 2014, </t>
    </r>
    <r>
      <rPr>
        <sz val="11"/>
        <color rgb="FFFF0000"/>
        <rFont val="Calibri"/>
        <family val="2"/>
        <scheme val="minor"/>
      </rPr>
      <t xml:space="preserve">(b)(6),(b)(7)(c) </t>
    </r>
    <r>
      <rPr>
        <sz val="11"/>
        <color theme="1"/>
        <rFont val="Calibri"/>
        <family val="2"/>
        <scheme val="minor"/>
      </rPr>
      <t>was encountered by the U.S. Border Patrol (USBP) after entering the U.S. without inspection. (</t>
    </r>
    <r>
      <rPr>
        <sz val="11"/>
        <color rgb="FFFF0000"/>
        <rFont val="Calibri"/>
        <family val="2"/>
        <scheme val="minor"/>
      </rPr>
      <t>b)(6),(b)(7)(c)</t>
    </r>
    <r>
      <rPr>
        <sz val="11"/>
        <color theme="1"/>
        <rFont val="Calibri"/>
        <family val="2"/>
        <scheme val="minor"/>
      </rPr>
      <t xml:space="preserve"> was issued a Form I-862 Notice to Appear (NTA) and subsequently released on an Order of Recognizance.</t>
    </r>
  </si>
  <si>
    <r>
      <rPr>
        <sz val="11"/>
        <color rgb="FFFF0000"/>
        <rFont val="Calibri"/>
        <family val="2"/>
        <scheme val="minor"/>
      </rPr>
      <t>(b)(6),(b)(7)(c)</t>
    </r>
    <r>
      <rPr>
        <sz val="11"/>
        <color theme="1"/>
        <rFont val="Calibri"/>
        <family val="2"/>
        <scheme val="minor"/>
      </rPr>
      <t xml:space="preserve"> was issued a Notice to Appear on November 14, 2007, at Fairfax, VA. An immigration judge ordered (</t>
    </r>
    <r>
      <rPr>
        <sz val="11"/>
        <color rgb="FFFF0000"/>
        <rFont val="Calibri"/>
        <family val="2"/>
        <scheme val="minor"/>
      </rPr>
      <t xml:space="preserve">b)(6),(b)(7)(c) </t>
    </r>
    <r>
      <rPr>
        <sz val="11"/>
        <color theme="1"/>
        <rFont val="Calibri"/>
        <family val="2"/>
        <scheme val="minor"/>
      </rPr>
      <t xml:space="preserve">removed to El Salvador on May 8, 2008. </t>
    </r>
    <r>
      <rPr>
        <sz val="11"/>
        <color rgb="FFFF0000"/>
        <rFont val="Calibri"/>
        <family val="2"/>
        <scheme val="minor"/>
      </rPr>
      <t>(b)(6),(b)(7)(c)</t>
    </r>
    <r>
      <rPr>
        <sz val="11"/>
        <color theme="1"/>
        <rFont val="Calibri"/>
        <family val="2"/>
        <scheme val="minor"/>
      </rPr>
      <t xml:space="preserve"> was physically removed from the United States on June 11, 2008, via</t>
    </r>
    <r>
      <rPr>
        <sz val="11"/>
        <color rgb="FFFF0000"/>
        <rFont val="Calibri"/>
        <family val="2"/>
        <scheme val="minor"/>
      </rPr>
      <t>(b)(7)(E)</t>
    </r>
  </si>
  <si>
    <r>
      <t>WIF:</t>
    </r>
    <r>
      <rPr>
        <sz val="11"/>
        <color rgb="FFFF0000"/>
        <rFont val="Calibri"/>
        <family val="2"/>
        <scheme val="minor"/>
      </rPr>
      <t xml:space="preserve"> (b)(6),(b)(7)(c),(b)(7)(e)(b)(3)unspecified statute</t>
    </r>
    <r>
      <rPr>
        <sz val="11"/>
        <rFont val="Calibri"/>
        <family val="2"/>
        <scheme val="minor"/>
      </rPr>
      <t>)</t>
    </r>
  </si>
  <si>
    <r>
      <t>Entered EWI, I-862 issued, and released on OREC on 12/19/2011, IJ admin closed on 10/02/2014,</t>
    </r>
    <r>
      <rPr>
        <sz val="11"/>
        <color rgb="FFFF0000"/>
        <rFont val="Calibri"/>
        <family val="2"/>
        <scheme val="minor"/>
      </rPr>
      <t xml:space="preserve"> (b)(3)(unspecified statute</t>
    </r>
    <r>
      <rPr>
        <sz val="11"/>
        <color theme="1"/>
        <rFont val="Calibri"/>
        <family val="2"/>
        <scheme val="minor"/>
      </rPr>
      <t>)08/25/2014, IJ reopened on 09/25/2015, IJ admin closed on 05/09/2016</t>
    </r>
  </si>
  <si>
    <r>
      <t xml:space="preserve">NTA was admin closed.  OCC is </t>
    </r>
    <r>
      <rPr>
        <sz val="11"/>
        <color rgb="FFFF0000"/>
        <rFont val="Calibri"/>
        <family val="2"/>
        <scheme val="minor"/>
      </rPr>
      <t>(b)(5)</t>
    </r>
  </si>
  <si>
    <r>
      <rPr>
        <sz val="11"/>
        <color rgb="FFFF0000"/>
        <rFont val="Calibri"/>
        <family val="2"/>
        <scheme val="minor"/>
      </rPr>
      <t xml:space="preserve">(b)(6),(b)(7)(c) </t>
    </r>
    <r>
      <rPr>
        <sz val="11"/>
        <color theme="1"/>
        <rFont val="Calibri"/>
        <family val="2"/>
        <scheme val="minor"/>
      </rPr>
      <t>was, on 10/21/2017 taken into custody and processed as an Expedited Removal at Arivaca, AZ.</t>
    </r>
    <r>
      <rPr>
        <sz val="11"/>
        <color rgb="FFFF0000"/>
        <rFont val="Calibri"/>
        <family val="2"/>
        <scheme val="minor"/>
      </rPr>
      <t xml:space="preserve"> (b)(6),(b)(7)(c)</t>
    </r>
    <r>
      <rPr>
        <sz val="11"/>
        <color theme="1"/>
        <rFont val="Calibri"/>
        <family val="2"/>
        <scheme val="minor"/>
      </rPr>
      <t xml:space="preserve"> was, on 10/24/2017 ordered removed from the United States.</t>
    </r>
    <r>
      <rPr>
        <sz val="11"/>
        <color rgb="FFFF0000"/>
        <rFont val="Calibri"/>
        <family val="2"/>
        <scheme val="minor"/>
      </rPr>
      <t xml:space="preserve"> (b)(6),(b)(7)(c) </t>
    </r>
    <r>
      <rPr>
        <sz val="11"/>
        <color theme="1"/>
        <rFont val="Calibri"/>
        <family val="2"/>
        <scheme val="minor"/>
      </rPr>
      <t>was, on 10/26/2017 removed from the United States</t>
    </r>
    <r>
      <rPr>
        <sz val="11"/>
        <color rgb="FFFF0000"/>
        <rFont val="Calibri"/>
        <family val="2"/>
        <scheme val="minor"/>
      </rPr>
      <t xml:space="preserve">(b)(7)(E) </t>
    </r>
    <r>
      <rPr>
        <sz val="11"/>
        <color theme="1"/>
        <rFont val="Calibri"/>
        <family val="2"/>
        <scheme val="minor"/>
      </rPr>
      <t xml:space="preserve">AZ </t>
    </r>
    <r>
      <rPr>
        <sz val="11"/>
        <color rgb="FFFF0000"/>
        <rFont val="Calibri"/>
        <family val="2"/>
        <scheme val="minor"/>
      </rPr>
      <t xml:space="preserve"> (b)(6),(b)(7)(c)</t>
    </r>
    <r>
      <rPr>
        <sz val="11"/>
        <color theme="1"/>
        <rFont val="Calibri"/>
        <family val="2"/>
        <scheme val="minor"/>
      </rPr>
      <t xml:space="preserve"> was,</t>
    </r>
  </si>
  <si>
    <r>
      <t xml:space="preserve">On June 9, 2019, </t>
    </r>
    <r>
      <rPr>
        <sz val="11"/>
        <color rgb="FFFF0000"/>
        <rFont val="Calibri"/>
        <family val="2"/>
        <scheme val="minor"/>
      </rPr>
      <t xml:space="preserve">(b)(6),(b)(7)(c) </t>
    </r>
    <r>
      <rPr>
        <sz val="11"/>
        <color theme="1"/>
        <rFont val="Calibri"/>
        <family val="2"/>
        <scheme val="minor"/>
      </rPr>
      <t>was encountered by US Border Patrol near Progreso, TX.</t>
    </r>
    <r>
      <rPr>
        <sz val="11"/>
        <color rgb="FFFF0000"/>
        <rFont val="Calibri"/>
        <family val="2"/>
        <scheme val="minor"/>
      </rPr>
      <t xml:space="preserve"> (b)(6),(b)(7)(c) </t>
    </r>
    <r>
      <rPr>
        <sz val="11"/>
        <color theme="1"/>
        <rFont val="Calibri"/>
        <family val="2"/>
        <scheme val="minor"/>
      </rPr>
      <t>was processed and served with an I-860 Expedited Removal. On August 12, 2019,</t>
    </r>
    <r>
      <rPr>
        <sz val="11"/>
        <color rgb="FFFF0000"/>
        <rFont val="Calibri"/>
        <family val="2"/>
        <scheme val="minor"/>
      </rPr>
      <t xml:space="preserve"> (b)(6),(b)(7)(c)(b)(3)(unspecified statute)</t>
    </r>
    <r>
      <rPr>
        <sz val="11"/>
        <color theme="1"/>
        <rFont val="Calibri"/>
        <family val="2"/>
        <scheme val="minor"/>
      </rPr>
      <t xml:space="preserve"> An NTA was served</t>
    </r>
  </si>
  <si>
    <r>
      <t xml:space="preserve">On January 4, 2019 </t>
    </r>
    <r>
      <rPr>
        <sz val="11"/>
        <color rgb="FFFF0000"/>
        <rFont val="Calibri"/>
        <family val="2"/>
        <scheme val="minor"/>
      </rPr>
      <t>(b)(6),(b)(7)(c) (b)(3)(unspecified statute)</t>
    </r>
  </si>
  <si>
    <r>
      <t xml:space="preserve">on October 1, 2013, </t>
    </r>
    <r>
      <rPr>
        <sz val="11"/>
        <color rgb="FFFF0000"/>
        <rFont val="Calibri"/>
        <family val="2"/>
        <scheme val="minor"/>
      </rPr>
      <t>(b)(6),(b)(7)(c</t>
    </r>
    <r>
      <rPr>
        <sz val="11"/>
        <color theme="1"/>
        <rFont val="Calibri"/>
        <family val="2"/>
        <scheme val="minor"/>
      </rPr>
      <t>) retroactively adjusted status to LPR by USCIS. On July 31, 2019, an immigration judge ordered</t>
    </r>
    <r>
      <rPr>
        <sz val="11"/>
        <color rgb="FFFF0000"/>
        <rFont val="Calibri"/>
        <family val="2"/>
        <scheme val="minor"/>
      </rPr>
      <t xml:space="preserve">(b)(6),(b)(7)(c) </t>
    </r>
    <r>
      <rPr>
        <sz val="11"/>
        <color theme="1"/>
        <rFont val="Calibri"/>
        <family val="2"/>
        <scheme val="minor"/>
      </rPr>
      <t>removed to Mexico.</t>
    </r>
  </si>
  <si>
    <r>
      <rPr>
        <sz val="11"/>
        <color rgb="FFFF0000"/>
        <rFont val="Calibri"/>
        <family val="2"/>
        <scheme val="minor"/>
      </rPr>
      <t>(b)(3)(unspecified statute</t>
    </r>
    <r>
      <rPr>
        <sz val="11"/>
        <color theme="1"/>
        <rFont val="Calibri"/>
        <family val="2"/>
        <scheme val="minor"/>
      </rPr>
      <t>) in 2016</t>
    </r>
  </si>
  <si>
    <r>
      <rPr>
        <sz val="11"/>
        <color rgb="FFFF0000"/>
        <rFont val="Calibri"/>
        <family val="2"/>
        <scheme val="minor"/>
      </rPr>
      <t xml:space="preserve">(b)(6),(b)(7)(c) </t>
    </r>
    <r>
      <rPr>
        <sz val="11"/>
        <color theme="1"/>
        <rFont val="Calibri"/>
        <family val="2"/>
        <scheme val="minor"/>
      </rPr>
      <t xml:space="preserve">was paroled into the United States at the Dulles International Airport in Dulles, VA on 09/10/2021 by U.S. Immigration Officers </t>
    </r>
    <r>
      <rPr>
        <sz val="11"/>
        <color rgb="FFFF0000"/>
        <rFont val="Calibri"/>
        <family val="2"/>
        <scheme val="minor"/>
      </rPr>
      <t>,(b)(7)(E)</t>
    </r>
  </si>
  <si>
    <r>
      <t xml:space="preserve">On March 3, 2008, </t>
    </r>
    <r>
      <rPr>
        <sz val="11"/>
        <color rgb="FFFF0000"/>
        <rFont val="Calibri"/>
        <family val="2"/>
        <scheme val="minor"/>
      </rPr>
      <t xml:space="preserve">(b)(6),(b)(7)(c) </t>
    </r>
    <r>
      <rPr>
        <sz val="11"/>
        <color theme="1"/>
        <rFont val="Calibri"/>
        <family val="2"/>
        <scheme val="minor"/>
      </rPr>
      <t>adjusted his status to that of a Lawful Permanent Resident</t>
    </r>
    <r>
      <rPr>
        <sz val="11"/>
        <color rgb="FFFF0000"/>
        <rFont val="Calibri"/>
        <family val="2"/>
        <scheme val="minor"/>
      </rPr>
      <t xml:space="preserve"> (b)(3)(unspecified statute)</t>
    </r>
  </si>
  <si>
    <r>
      <t>removed from the U.S. to Guatemala on September 21, 2016</t>
    </r>
    <r>
      <rPr>
        <sz val="11"/>
        <color rgb="FFFF0000"/>
        <rFont val="Calibri"/>
        <family val="2"/>
        <scheme val="minor"/>
      </rPr>
      <t>(b)(7)(E)</t>
    </r>
  </si>
  <si>
    <r>
      <rPr>
        <sz val="11"/>
        <color rgb="FFFF0000"/>
        <rFont val="Calibri"/>
        <family val="2"/>
        <scheme val="minor"/>
      </rPr>
      <t>(b)(6),(b)(7)(c)</t>
    </r>
    <r>
      <rPr>
        <sz val="11"/>
        <color theme="1"/>
        <rFont val="Calibri"/>
        <family val="2"/>
        <scheme val="minor"/>
      </rPr>
      <t xml:space="preserve"> was issued an NTA on 10/9/2012 by ERO in Omaha, NE. An immigration judge ordered</t>
    </r>
    <r>
      <rPr>
        <sz val="11"/>
        <color rgb="FFFF0000"/>
        <rFont val="Calibri"/>
        <family val="2"/>
        <scheme val="minor"/>
      </rPr>
      <t xml:space="preserve"> (b)(6),(b)(7)(c)</t>
    </r>
    <r>
      <rPr>
        <sz val="11"/>
        <color theme="1"/>
        <rFont val="Calibri"/>
        <family val="2"/>
        <scheme val="minor"/>
      </rPr>
      <t xml:space="preserve"> removed from the United States on 11/4/2020. </t>
    </r>
    <r>
      <rPr>
        <sz val="11"/>
        <color rgb="FFFF0000"/>
        <rFont val="Calibri"/>
        <family val="2"/>
        <scheme val="minor"/>
      </rPr>
      <t>(b)(6),(b)(7)(c)</t>
    </r>
    <r>
      <rPr>
        <sz val="11"/>
        <color theme="1"/>
        <rFont val="Calibri"/>
        <family val="2"/>
        <scheme val="minor"/>
      </rPr>
      <t xml:space="preserve"> filed an appeal to the BIA on 11/19/2020. The BIA dismissed </t>
    </r>
    <r>
      <rPr>
        <sz val="11"/>
        <color rgb="FFFF0000"/>
        <rFont val="Calibri"/>
        <family val="2"/>
        <scheme val="minor"/>
      </rPr>
      <t>(b)(6),(b)(7)(c)</t>
    </r>
    <r>
      <rPr>
        <sz val="11"/>
        <color theme="1"/>
        <rFont val="Calibri"/>
        <family val="2"/>
        <scheme val="minor"/>
      </rPr>
      <t>s appeal on 4/30/2021.</t>
    </r>
  </si>
  <si>
    <t>(b)(6),(b)(7)(c)(b)(7)(e)(b)(3)(unspecified statute)</t>
  </si>
  <si>
    <r>
      <rPr>
        <sz val="11"/>
        <color rgb="FFFF0000"/>
        <rFont val="Calibri"/>
        <family val="2"/>
        <scheme val="minor"/>
      </rPr>
      <t>(b)(6),(b)(7)(c)</t>
    </r>
    <r>
      <rPr>
        <sz val="11"/>
        <color theme="1"/>
        <rFont val="Calibri"/>
        <family val="2"/>
        <scheme val="minor"/>
      </rPr>
      <t xml:space="preserve"> entered the United States on January 25, 2006 </t>
    </r>
    <r>
      <rPr>
        <sz val="11"/>
        <color rgb="FFFF0000"/>
        <rFont val="Calibri"/>
        <family val="2"/>
        <scheme val="minor"/>
      </rPr>
      <t>(b)(3)(unspecified statute)(b)(6),(b)(7)(c)</t>
    </r>
    <r>
      <rPr>
        <sz val="11"/>
        <color theme="1"/>
        <rFont val="Calibri"/>
        <family val="2"/>
        <scheme val="minor"/>
      </rPr>
      <t xml:space="preserve"> adjusted status to Lawful Permanent Resident on May, 15, 2008.</t>
    </r>
  </si>
  <si>
    <r>
      <t>On February 1, 2007, an Immigration Judge in Los Angeles, CA ordered</t>
    </r>
    <r>
      <rPr>
        <sz val="11"/>
        <color rgb="FFFF0000"/>
        <rFont val="Calibri"/>
        <family val="2"/>
        <scheme val="minor"/>
      </rPr>
      <t>(b)(6),(b)(7)(c</t>
    </r>
    <r>
      <rPr>
        <sz val="11"/>
        <color theme="1"/>
        <rFont val="Calibri"/>
        <family val="2"/>
        <scheme val="minor"/>
      </rPr>
      <t>) removed in absentia from the United States to El Salvador.</t>
    </r>
  </si>
  <si>
    <r>
      <rPr>
        <sz val="11"/>
        <color rgb="FFFF0000"/>
        <rFont val="Calibri"/>
        <family val="2"/>
        <scheme val="minor"/>
      </rPr>
      <t>(b)(3)(unspecified statute)</t>
    </r>
    <r>
      <rPr>
        <sz val="11"/>
        <color theme="1"/>
        <rFont val="Calibri"/>
        <family val="2"/>
        <scheme val="minor"/>
      </rPr>
      <t xml:space="preserve"> has a pending application with USCIS for adjustment of status based on marriage to a US citizen.</t>
    </r>
  </si>
  <si>
    <r>
      <rPr>
        <sz val="11"/>
        <color rgb="FFFF0000"/>
        <rFont val="Calibri"/>
        <family val="2"/>
        <scheme val="minor"/>
      </rPr>
      <t xml:space="preserve">(b)(6),(b)(7)(c) </t>
    </r>
    <r>
      <rPr>
        <sz val="11"/>
        <color theme="1"/>
        <rFont val="Calibri"/>
        <family val="2"/>
        <scheme val="minor"/>
      </rPr>
      <t>has no status. IJ terminated proceeding on 11/14/2016</t>
    </r>
  </si>
  <si>
    <r>
      <t>On August 10, 2017, an immigration judge in Salt Lake City, Utah ordere</t>
    </r>
    <r>
      <rPr>
        <sz val="11"/>
        <color rgb="FFFF0000"/>
        <rFont val="Calibri"/>
        <family val="2"/>
        <scheme val="minor"/>
      </rPr>
      <t>d (b)(6),(b)(7)(c)</t>
    </r>
    <r>
      <rPr>
        <sz val="11"/>
        <color theme="1"/>
        <rFont val="Calibri"/>
        <family val="2"/>
        <scheme val="minor"/>
      </rPr>
      <t xml:space="preserve"> removed, appeal waived by both parties.  On September 20, 2017, ERO removed</t>
    </r>
    <r>
      <rPr>
        <sz val="11"/>
        <color rgb="FFFF0000"/>
        <rFont val="Calibri"/>
        <family val="2"/>
        <scheme val="minor"/>
      </rPr>
      <t xml:space="preserve"> (b)(6),(b)(7)(c)</t>
    </r>
    <r>
      <rPr>
        <sz val="11"/>
        <color theme="1"/>
        <rFont val="Calibri"/>
        <family val="2"/>
        <scheme val="minor"/>
      </rPr>
      <t xml:space="preserve"> through the </t>
    </r>
    <r>
      <rPr>
        <sz val="11"/>
        <color rgb="FFFF0000"/>
        <rFont val="Calibri"/>
        <family val="2"/>
        <scheme val="minor"/>
      </rPr>
      <t>(b)(7)(E)</t>
    </r>
    <r>
      <rPr>
        <sz val="11"/>
        <color theme="1"/>
        <rFont val="Calibri"/>
        <family val="2"/>
        <scheme val="minor"/>
      </rPr>
      <t>AZ, port of entry, under the name of</t>
    </r>
    <r>
      <rPr>
        <sz val="11"/>
        <color rgb="FFFF0000"/>
        <rFont val="Calibri"/>
        <family val="2"/>
        <scheme val="minor"/>
      </rPr>
      <t xml:space="preserve"> (b)(6),(b)(7)(c)</t>
    </r>
  </si>
  <si>
    <r>
      <t>Subject entered the United States at an unknown time, date, and an unknown place.  On August 16, 2017, subject was arrested by ICE ERO and HSI near the King County Court House.   On June 12, 2018, subject was removed to Mexico from</t>
    </r>
    <r>
      <rPr>
        <sz val="11"/>
        <color rgb="FFFF0000"/>
        <rFont val="Calibri"/>
        <family val="2"/>
        <scheme val="minor"/>
      </rPr>
      <t>,(b)(7)(E)</t>
    </r>
    <r>
      <rPr>
        <sz val="11"/>
        <color theme="1"/>
        <rFont val="Calibri"/>
        <family val="2"/>
        <scheme val="minor"/>
      </rPr>
      <t xml:space="preserve"> TX.</t>
    </r>
  </si>
  <si>
    <r>
      <rPr>
        <sz val="11"/>
        <color rgb="FFFF0000"/>
        <rFont val="Calibri"/>
        <family val="2"/>
        <scheme val="minor"/>
      </rPr>
      <t xml:space="preserve">(b)(7)(E) </t>
    </r>
    <r>
      <rPr>
        <sz val="11"/>
        <color theme="1"/>
        <rFont val="Calibri"/>
        <family val="2"/>
        <scheme val="minor"/>
      </rPr>
      <t xml:space="preserve">Middle District of Georgia and </t>
    </r>
    <r>
      <rPr>
        <sz val="11"/>
        <color rgb="FFFF0000"/>
        <rFont val="Calibri"/>
        <family val="2"/>
        <scheme val="minor"/>
      </rPr>
      <t>,(b)(7)(E)</t>
    </r>
    <r>
      <rPr>
        <sz val="11"/>
        <color theme="1"/>
        <rFont val="Calibri"/>
        <family val="2"/>
        <scheme val="minor"/>
      </rPr>
      <t xml:space="preserve"> Aggravated Assault charge from Houston, County, Georgia.</t>
    </r>
  </si>
  <si>
    <r>
      <t xml:space="preserve">The Elkhart Superior Court, Elkhart, IN, </t>
    </r>
    <r>
      <rPr>
        <sz val="11"/>
        <color rgb="FFFF0000"/>
        <rFont val="Calibri"/>
        <family val="2"/>
        <scheme val="minor"/>
      </rPr>
      <t>(b)(6),(b)(7)(c),(b)(7)(E)</t>
    </r>
  </si>
  <si>
    <r>
      <rPr>
        <sz val="11"/>
        <color rgb="FFFF0000"/>
        <rFont val="Calibri"/>
        <family val="2"/>
        <scheme val="minor"/>
      </rPr>
      <t>(b)(7)(E)</t>
    </r>
    <r>
      <rPr>
        <sz val="11"/>
        <color theme="1"/>
        <rFont val="Calibri"/>
        <family val="2"/>
        <scheme val="minor"/>
      </rPr>
      <t>TRAFFICKING IN DRUGS (F1) with Specification of MAJOR DRUG OFFENDER, USE OF A FIREARM, in violation of ORC 2925.03, POSSESSION OF DRUGS (F1) with Specification of MAJOR DRUG OFFENDER, USE OF A FIREARM, POSSES</t>
    </r>
  </si>
  <si>
    <r>
      <t>On September 20, 2020, the West Valley City Police Department arrested</t>
    </r>
    <r>
      <rPr>
        <sz val="11"/>
        <color rgb="FFFF0000"/>
        <rFont val="Calibri"/>
        <family val="2"/>
        <scheme val="minor"/>
      </rPr>
      <t xml:space="preserve"> (b)(6),(b)(7)(c</t>
    </r>
    <r>
      <rPr>
        <sz val="11"/>
        <color theme="1"/>
        <rFont val="Calibri"/>
        <family val="2"/>
        <scheme val="minor"/>
      </rPr>
      <t>) for the offenses of damage/interrupt communication device (DV), assault of a pregnant person, and criminal mischief, all Misdemeanors(b)(7)(E)</t>
    </r>
  </si>
  <si>
    <r>
      <rPr>
        <sz val="11"/>
        <color rgb="FFFF0000"/>
        <rFont val="Calibri"/>
        <family val="2"/>
        <scheme val="minor"/>
      </rPr>
      <t>,(b)(7)(E)</t>
    </r>
    <r>
      <rPr>
        <sz val="11"/>
        <color theme="1"/>
        <rFont val="Calibri"/>
        <family val="2"/>
        <scheme val="minor"/>
      </rPr>
      <t xml:space="preserve"> cocaine possession</t>
    </r>
  </si>
  <si>
    <r>
      <t xml:space="preserve">Records checks show </t>
    </r>
    <r>
      <rPr>
        <sz val="11"/>
        <color rgb="FFFF0000"/>
        <rFont val="Calibri"/>
        <family val="2"/>
        <scheme val="minor"/>
      </rPr>
      <t>(b)(6),(b)(7)(c),(b)(7)(E)</t>
    </r>
  </si>
  <si>
    <r>
      <t xml:space="preserve">BURGLARY </t>
    </r>
    <r>
      <rPr>
        <sz val="11"/>
        <color rgb="FFFF0000"/>
        <rFont val="Calibri"/>
        <family val="2"/>
        <scheme val="minor"/>
      </rPr>
      <t>(b)(7)(E)</t>
    </r>
  </si>
  <si>
    <r>
      <t>(</t>
    </r>
    <r>
      <rPr>
        <sz val="11"/>
        <color rgb="FFFF0000"/>
        <rFont val="Calibri"/>
        <family val="2"/>
        <scheme val="minor"/>
      </rPr>
      <t>b)(6),(b)(7)(c)</t>
    </r>
    <r>
      <rPr>
        <sz val="11"/>
        <color theme="1"/>
        <rFont val="Calibri"/>
        <family val="2"/>
        <scheme val="minor"/>
      </rPr>
      <t xml:space="preserve"> was, on 06/02/2021, charged in the Marion Superior Court, Indianapolis, IN, for the offense of sexual misconduct with a minor but committed by person at least 21 years old, in violation of I.S.S. 35-42—4-9(B)(1), a felony.</t>
    </r>
  </si>
  <si>
    <r>
      <t>ICE indices revealed</t>
    </r>
    <r>
      <rPr>
        <sz val="11"/>
        <color rgb="FFFF0000"/>
        <rFont val="Calibri"/>
        <family val="2"/>
        <scheme val="minor"/>
      </rPr>
      <t xml:space="preserve">(b)(6),(b)(7)(c),(b)(7)(E) </t>
    </r>
    <r>
      <rPr>
        <sz val="11"/>
        <color theme="1"/>
        <rFont val="Calibri"/>
        <family val="2"/>
        <scheme val="minor"/>
      </rPr>
      <t>disturbing the peace</t>
    </r>
  </si>
  <si>
    <r>
      <t>Records checks</t>
    </r>
    <r>
      <rPr>
        <sz val="11"/>
        <color rgb="FFFF0000"/>
        <rFont val="Calibri"/>
        <family val="2"/>
        <scheme val="minor"/>
      </rPr>
      <t xml:space="preserve"> (b)(6),(b)(7)(c),(b)(7)(E)</t>
    </r>
  </si>
  <si>
    <r>
      <t>On July 06, 2017, the Commonwealth of Pennsylvania convicted</t>
    </r>
    <r>
      <rPr>
        <sz val="11"/>
        <color rgb="FFFF0000"/>
        <rFont val="Calibri"/>
        <family val="2"/>
        <scheme val="minor"/>
      </rPr>
      <t xml:space="preserve"> (b)(6),(b)(7)(c)</t>
    </r>
    <r>
      <rPr>
        <sz val="11"/>
        <color theme="1"/>
        <rFont val="Calibri"/>
        <family val="2"/>
        <scheme val="minor"/>
      </rPr>
      <t xml:space="preserve"> for the offense of Retail Theft take Merchandise, in violation of Pennsylvania Penal code 183- 929-A1. </t>
    </r>
    <r>
      <rPr>
        <sz val="11"/>
        <color rgb="FFFF0000"/>
        <rFont val="Calibri"/>
        <family val="2"/>
        <scheme val="minor"/>
      </rPr>
      <t>,(b)(7)(E)</t>
    </r>
  </si>
  <si>
    <r>
      <rPr>
        <sz val="11"/>
        <color rgb="FFFF0000"/>
        <rFont val="Calibri"/>
        <family val="2"/>
        <scheme val="minor"/>
      </rPr>
      <t>(b)(6),(b)(7)(c),(b)(7)(E</t>
    </r>
    <r>
      <rPr>
        <sz val="11"/>
        <color theme="1"/>
        <rFont val="Calibri"/>
        <family val="2"/>
        <scheme val="minor"/>
      </rPr>
      <t>) sex offense.</t>
    </r>
  </si>
  <si>
    <r>
      <rPr>
        <sz val="11"/>
        <color rgb="FFFF0000"/>
        <rFont val="Calibri"/>
        <family val="2"/>
        <scheme val="minor"/>
      </rPr>
      <t>(b)(7)(E)</t>
    </r>
    <r>
      <rPr>
        <sz val="11"/>
        <color theme="1"/>
        <rFont val="Calibri"/>
        <family val="2"/>
        <scheme val="minor"/>
      </rPr>
      <t>Aggrvated criminal sexual assault of a minor.</t>
    </r>
  </si>
  <si>
    <r>
      <rPr>
        <sz val="11"/>
        <color rgb="FFFF0000"/>
        <rFont val="Calibri"/>
        <family val="2"/>
        <scheme val="minor"/>
      </rPr>
      <t xml:space="preserve">(b)(7)(E) </t>
    </r>
    <r>
      <rPr>
        <sz val="11"/>
        <color theme="1"/>
        <rFont val="Calibri"/>
        <family val="2"/>
        <scheme val="minor"/>
      </rPr>
      <t>two counts of possess to distribute class B, cocaine and crack-cocaine (docket</t>
    </r>
    <r>
      <rPr>
        <sz val="11"/>
        <color rgb="FFFF0000"/>
        <rFont val="Calibri"/>
        <family val="2"/>
        <scheme val="minor"/>
      </rPr>
      <t xml:space="preserve"> (b)(6),(b)(7)(C))</t>
    </r>
  </si>
  <si>
    <r>
      <rPr>
        <sz val="11"/>
        <color rgb="FFFF0000"/>
        <rFont val="Calibri"/>
        <family val="2"/>
        <scheme val="minor"/>
      </rPr>
      <t>(b)(6),(b)(7)(c),(b)(7)(E)</t>
    </r>
    <r>
      <rPr>
        <sz val="11"/>
        <color theme="1"/>
        <rFont val="Calibri"/>
        <family val="2"/>
        <scheme val="minor"/>
      </rPr>
      <t xml:space="preserve"> Theft of a Firearm.</t>
    </r>
  </si>
  <si>
    <r>
      <rPr>
        <sz val="11"/>
        <color rgb="FFFF0000"/>
        <rFont val="Calibri"/>
        <family val="2"/>
        <scheme val="minor"/>
      </rPr>
      <t>(b)(6),(b)(7)(c),(b)(7)(E)</t>
    </r>
    <r>
      <rPr>
        <sz val="11"/>
        <color theme="1"/>
        <rFont val="Calibri"/>
        <family val="2"/>
        <scheme val="minor"/>
      </rPr>
      <t xml:space="preserve"> Burglary of Habitation.</t>
    </r>
  </si>
  <si>
    <r>
      <rPr>
        <sz val="11"/>
        <color rgb="FFFF0000"/>
        <rFont val="Calibri"/>
        <family val="2"/>
        <scheme val="minor"/>
      </rPr>
      <t>(b)(7)(E)</t>
    </r>
    <r>
      <rPr>
        <sz val="11"/>
        <color theme="1"/>
        <rFont val="Calibri"/>
        <family val="2"/>
        <scheme val="minor"/>
      </rPr>
      <t xml:space="preserve">felony Attempt to Influence a Public Servant, and </t>
    </r>
    <r>
      <rPr>
        <sz val="11"/>
        <color rgb="FFFF0000"/>
        <rFont val="Calibri"/>
        <family val="2"/>
        <scheme val="minor"/>
      </rPr>
      <t>(b)(7)(E)</t>
    </r>
    <r>
      <rPr>
        <sz val="11"/>
        <color theme="1"/>
        <rFont val="Calibri"/>
        <family val="2"/>
        <scheme val="minor"/>
      </rPr>
      <t xml:space="preserve"> Disorderly Conduct-Offensive Gesture</t>
    </r>
  </si>
  <si>
    <r>
      <t>On 11/28/2018</t>
    </r>
    <r>
      <rPr>
        <sz val="11"/>
        <color rgb="FFFF0000"/>
        <rFont val="Calibri"/>
        <family val="2"/>
        <scheme val="minor"/>
      </rPr>
      <t>(b)(6),(b)(7)(c),(b)(7)(E)</t>
    </r>
  </si>
  <si>
    <r>
      <rPr>
        <sz val="11"/>
        <color rgb="FFFF0000"/>
        <rFont val="Calibri"/>
        <family val="2"/>
        <scheme val="minor"/>
      </rPr>
      <t>,(b)(7)(E)</t>
    </r>
    <r>
      <rPr>
        <sz val="11"/>
        <color theme="1"/>
        <rFont val="Calibri"/>
        <family val="2"/>
        <scheme val="minor"/>
      </rPr>
      <t xml:space="preserve"> (FELONY FORGERY)</t>
    </r>
  </si>
  <si>
    <r>
      <rPr>
        <sz val="11"/>
        <color rgb="FFFF0000"/>
        <rFont val="Calibri"/>
        <family val="2"/>
        <scheme val="minor"/>
      </rPr>
      <t xml:space="preserve">(b)(6),(b)(7)(c),(b)(7)(E) </t>
    </r>
    <r>
      <rPr>
        <sz val="11"/>
        <color theme="1"/>
        <rFont val="Calibri"/>
        <family val="2"/>
        <scheme val="minor"/>
      </rPr>
      <t>Menacing</t>
    </r>
    <r>
      <rPr>
        <sz val="11"/>
        <color rgb="FFFF0000"/>
        <rFont val="Calibri"/>
        <family val="2"/>
        <scheme val="minor"/>
      </rPr>
      <t>,(b)(7)(E).</t>
    </r>
  </si>
  <si>
    <r>
      <t>(</t>
    </r>
    <r>
      <rPr>
        <sz val="11"/>
        <color rgb="FFFF0000"/>
        <rFont val="Calibri"/>
        <family val="2"/>
        <scheme val="minor"/>
      </rPr>
      <t>b)(7)(E)</t>
    </r>
    <r>
      <rPr>
        <sz val="11"/>
        <color theme="1"/>
        <rFont val="Calibri"/>
        <family val="2"/>
        <scheme val="minor"/>
      </rPr>
      <t xml:space="preserve"> DUI/SECOND OFFENSE,</t>
    </r>
    <r>
      <rPr>
        <sz val="11"/>
        <color rgb="FFFF0000"/>
        <rFont val="Calibri"/>
        <family val="2"/>
        <scheme val="minor"/>
      </rPr>
      <t xml:space="preserve"> (b)(6),(b)(7)(c)</t>
    </r>
  </si>
  <si>
    <r>
      <rPr>
        <sz val="11"/>
        <color rgb="FFFF0000"/>
        <rFont val="Calibri"/>
        <family val="2"/>
        <scheme val="minor"/>
      </rPr>
      <t>(b)(6),(b)(7)(c),(b)(7)(E)</t>
    </r>
    <r>
      <rPr>
        <sz val="11"/>
        <color theme="1"/>
        <rFont val="Calibri"/>
        <family val="2"/>
        <scheme val="minor"/>
      </rPr>
      <t xml:space="preserve"> DUI.</t>
    </r>
    <r>
      <rPr>
        <sz val="11"/>
        <color rgb="FFFF0000"/>
        <rFont val="Calibri"/>
        <family val="2"/>
        <scheme val="minor"/>
      </rPr>
      <t>,(b)(7)(E)</t>
    </r>
  </si>
  <si>
    <t>b)(7)(e)</t>
  </si>
  <si>
    <r>
      <t>NCIC also lists his offense as homicide, reference NIC#</t>
    </r>
    <r>
      <rPr>
        <sz val="11"/>
        <color rgb="FFFF0000"/>
        <rFont val="Calibri"/>
        <family val="2"/>
        <scheme val="minor"/>
      </rPr>
      <t>(b)(6),(b)(7)(c),(b)(7)(E)</t>
    </r>
  </si>
  <si>
    <r>
      <t>NIC</t>
    </r>
    <r>
      <rPr>
        <sz val="11"/>
        <color rgb="FFFF0000"/>
        <rFont val="Calibri"/>
        <family val="2"/>
        <scheme val="minor"/>
      </rPr>
      <t>(b)(6),(b)(7)(c),(b)(7)(E)</t>
    </r>
    <r>
      <rPr>
        <sz val="11"/>
        <color theme="1"/>
        <rFont val="Calibri"/>
        <family val="2"/>
        <scheme val="minor"/>
      </rPr>
      <t>-NCIC</t>
    </r>
  </si>
  <si>
    <r>
      <rPr>
        <sz val="11"/>
        <color rgb="FFFF0000"/>
        <rFont val="Calibri"/>
        <family val="2"/>
        <scheme val="minor"/>
      </rPr>
      <t>(b)(6),(b)(7)(c),(b)(7)(E)</t>
    </r>
    <r>
      <rPr>
        <sz val="11"/>
        <color theme="1"/>
        <rFont val="Calibri"/>
        <family val="2"/>
        <scheme val="minor"/>
      </rPr>
      <t xml:space="preserve"> Transportation of a Controlled Substance.</t>
    </r>
  </si>
  <si>
    <r>
      <t>The police report indicated the arresting office</t>
    </r>
    <r>
      <rPr>
        <sz val="11"/>
        <color rgb="FFFF0000"/>
        <rFont val="Calibri"/>
        <family val="2"/>
        <scheme val="minor"/>
      </rPr>
      <t>r (b)(6),(b)(7)(c),(b)(7)(E)</t>
    </r>
  </si>
  <si>
    <r>
      <rPr>
        <sz val="11"/>
        <color rgb="FFFF0000"/>
        <rFont val="Calibri"/>
        <family val="2"/>
        <scheme val="minor"/>
      </rPr>
      <t>(b)(7)(E)</t>
    </r>
    <r>
      <rPr>
        <sz val="11"/>
        <color theme="1"/>
        <rFont val="Calibri"/>
        <family val="2"/>
        <scheme val="minor"/>
      </rPr>
      <t xml:space="preserve"> DUI, Driving on the Wrong Side of the Road and No Drivers License</t>
    </r>
  </si>
  <si>
    <r>
      <rPr>
        <sz val="11"/>
        <color rgb="FFFF0000"/>
        <rFont val="Calibri"/>
        <family val="2"/>
        <scheme val="minor"/>
      </rPr>
      <t>(b)(7)(E</t>
    </r>
    <r>
      <rPr>
        <sz val="11"/>
        <color theme="1"/>
        <rFont val="Calibri"/>
        <family val="2"/>
        <scheme val="minor"/>
      </rPr>
      <t>)Covid19</t>
    </r>
  </si>
  <si>
    <r>
      <rPr>
        <sz val="11"/>
        <color rgb="FFFF0000"/>
        <rFont val="Calibri"/>
        <family val="2"/>
        <scheme val="minor"/>
      </rPr>
      <t xml:space="preserve">(b)(6),(b)(7)(c),(b)(7)(E) </t>
    </r>
    <r>
      <rPr>
        <sz val="11"/>
        <color theme="1"/>
        <rFont val="Calibri"/>
        <family val="2"/>
        <scheme val="minor"/>
      </rPr>
      <t xml:space="preserve">on DWI, </t>
    </r>
    <r>
      <rPr>
        <sz val="11"/>
        <color rgb="FFFF0000"/>
        <rFont val="Calibri"/>
        <family val="2"/>
        <scheme val="minor"/>
      </rPr>
      <t>(b)(6),(b)(7)(c),(b)(7)(E)</t>
    </r>
    <r>
      <rPr>
        <sz val="11"/>
        <color theme="1"/>
        <rFont val="Calibri"/>
        <family val="2"/>
        <scheme val="minor"/>
      </rPr>
      <t>DWLR,</t>
    </r>
    <r>
      <rPr>
        <sz val="11"/>
        <color rgb="FFFF0000"/>
        <rFont val="Calibri"/>
        <family val="2"/>
        <scheme val="minor"/>
      </rPr>
      <t>(b)(7)(E)</t>
    </r>
    <r>
      <rPr>
        <sz val="11"/>
        <color theme="1"/>
        <rFont val="Calibri"/>
        <family val="2"/>
        <scheme val="minor"/>
      </rPr>
      <t>Wake (</t>
    </r>
    <r>
      <rPr>
        <sz val="11"/>
        <color rgb="FFFF0000"/>
        <rFont val="Calibri"/>
        <family val="2"/>
        <scheme val="minor"/>
      </rPr>
      <t>b)(6),(b)(7)(c)</t>
    </r>
    <r>
      <rPr>
        <sz val="11"/>
        <color theme="1"/>
        <rFont val="Calibri"/>
        <family val="2"/>
        <scheme val="minor"/>
      </rPr>
      <t xml:space="preserve"> DWI dismissed with leave.</t>
    </r>
  </si>
  <si>
    <r>
      <t>NIC-</t>
    </r>
    <r>
      <rPr>
        <sz val="11"/>
        <color rgb="FFFF0000"/>
        <rFont val="Calibri"/>
        <family val="2"/>
        <scheme val="minor"/>
      </rPr>
      <t>((b)(6),(b)(7)(c),(b)(7)(E)</t>
    </r>
    <r>
      <rPr>
        <sz val="11"/>
        <color theme="1"/>
        <rFont val="Calibri"/>
        <family val="2"/>
        <scheme val="minor"/>
      </rPr>
      <t>-NCIC #(</t>
    </r>
    <r>
      <rPr>
        <sz val="11"/>
        <color rgb="FFFF0000"/>
        <rFont val="Calibri"/>
        <family val="2"/>
        <scheme val="minor"/>
      </rPr>
      <t>b)(6),(b)(7)(c),(b)(7)(E))</t>
    </r>
    <r>
      <rPr>
        <sz val="11"/>
        <color theme="1"/>
        <rFont val="Calibri"/>
        <family val="2"/>
        <scheme val="minor"/>
      </rPr>
      <t xml:space="preserve"> for DRIVING UNDER INFLUENCE ALCOHOL CASE #</t>
    </r>
    <r>
      <rPr>
        <sz val="11"/>
        <color rgb="FFFF0000"/>
        <rFont val="Calibri"/>
        <family val="2"/>
        <scheme val="minor"/>
      </rPr>
      <t>(b)(6),(b)(7)(C),</t>
    </r>
  </si>
  <si>
    <r>
      <t>Record checks indicat</t>
    </r>
    <r>
      <rPr>
        <sz val="11"/>
        <color rgb="FFFF0000"/>
        <rFont val="Calibri"/>
        <family val="2"/>
        <scheme val="minor"/>
      </rPr>
      <t>e (b)(6),(b)(7)(c),(b)(7)(E</t>
    </r>
    <r>
      <rPr>
        <sz val="11"/>
        <color theme="1"/>
        <rFont val="Calibri"/>
        <family val="2"/>
        <scheme val="minor"/>
      </rPr>
      <t>) offense of Malicious Destruction of Personal Property Less than $200</t>
    </r>
  </si>
  <si>
    <t>Documented  (b)(6),(b)(7)(C), (b)(7)(e)</t>
  </si>
  <si>
    <r>
      <t>(b)(6),(b)(7)(c) was released from the Puerto Rican corrections system.  ICE indices reflect officer</t>
    </r>
    <r>
      <rPr>
        <sz val="11"/>
        <color rgb="FFFF0000"/>
        <rFont val="Calibri"/>
        <family val="2"/>
        <scheme val="minor"/>
      </rPr>
      <t>s (b)(6),(b)(7)(c),(b)(7)(E)</t>
    </r>
  </si>
  <si>
    <r>
      <t>Subject is ilegally present with no ties to the communit</t>
    </r>
    <r>
      <rPr>
        <sz val="11"/>
        <color rgb="FFFF0000"/>
        <rFont val="Calibri"/>
        <family val="2"/>
        <scheme val="minor"/>
      </rPr>
      <t>y (b)(7)(E)</t>
    </r>
  </si>
  <si>
    <r>
      <rPr>
        <sz val="11"/>
        <color rgb="FFFF0000"/>
        <rFont val="Calibri"/>
        <family val="2"/>
        <scheme val="minor"/>
      </rPr>
      <t>(b)(6),(b)(7)(c),(b)(7)(E)</t>
    </r>
    <r>
      <rPr>
        <sz val="11"/>
        <color theme="1"/>
        <rFont val="Calibri"/>
        <family val="2"/>
        <scheme val="minor"/>
      </rPr>
      <t>Failure to Appear and no favorable ties to the community making him a flight risk. The IJ denied bond to (b)(6),(b)(7)(c) citing danger and flight risk.</t>
    </r>
  </si>
  <si>
    <r>
      <t>Subject,</t>
    </r>
    <r>
      <rPr>
        <sz val="11"/>
        <color rgb="FFFF0000"/>
        <rFont val="Calibri"/>
        <family val="2"/>
        <scheme val="minor"/>
      </rPr>
      <t>(b)(7)(E)</t>
    </r>
    <r>
      <rPr>
        <sz val="11"/>
        <color theme="1"/>
        <rFont val="Calibri"/>
        <family val="2"/>
        <scheme val="minor"/>
      </rPr>
      <t>and two previous removals.</t>
    </r>
  </si>
  <si>
    <t>Subject is (b)(6),(b)(7)(c)</t>
  </si>
  <si>
    <r>
      <t xml:space="preserve">subject </t>
    </r>
    <r>
      <rPr>
        <sz val="11"/>
        <color rgb="FFFF0000"/>
        <rFont val="Calibri"/>
        <family val="2"/>
        <scheme val="minor"/>
      </rPr>
      <t>(b)(7)(E)</t>
    </r>
    <r>
      <rPr>
        <sz val="11"/>
        <color theme="1"/>
        <rFont val="Calibri"/>
        <family val="2"/>
        <scheme val="minor"/>
      </rPr>
      <t xml:space="preserve"> is facing significant prison time</t>
    </r>
  </si>
  <si>
    <r>
      <rPr>
        <sz val="11"/>
        <color rgb="FFFF0000"/>
        <rFont val="Calibri"/>
        <family val="2"/>
        <scheme val="minor"/>
      </rPr>
      <t>(b)(6),(b)(7)(c)</t>
    </r>
    <r>
      <rPr>
        <sz val="11"/>
        <color theme="1"/>
        <rFont val="Calibri"/>
        <family val="2"/>
        <scheme val="minor"/>
      </rPr>
      <t xml:space="preserve"> has bounced from address to address</t>
    </r>
    <r>
      <rPr>
        <sz val="11"/>
        <color rgb="FFFF0000"/>
        <rFont val="Calibri"/>
        <family val="2"/>
        <scheme val="minor"/>
      </rPr>
      <t>((b)(7)(E</t>
    </r>
    <r>
      <rPr>
        <sz val="11"/>
        <color theme="1"/>
        <rFont val="Calibri"/>
        <family val="2"/>
        <scheme val="minor"/>
      </rPr>
      <t>)</t>
    </r>
  </si>
  <si>
    <r>
      <t xml:space="preserve">Subject is an Aggravated Felon </t>
    </r>
    <r>
      <rPr>
        <sz val="11"/>
        <color rgb="FFFF0000"/>
        <rFont val="Calibri"/>
        <family val="2"/>
        <scheme val="minor"/>
      </rPr>
      <t>(b)(7)(E)</t>
    </r>
  </si>
  <si>
    <r>
      <t>Subject</t>
    </r>
    <r>
      <rPr>
        <sz val="11"/>
        <color rgb="FFFF0000"/>
        <rFont val="Calibri"/>
        <family val="2"/>
        <scheme val="minor"/>
      </rPr>
      <t xml:space="preserve"> (b)(7)(E)</t>
    </r>
    <r>
      <rPr>
        <sz val="11"/>
        <color theme="1"/>
        <rFont val="Calibri"/>
        <family val="2"/>
        <scheme val="minor"/>
      </rPr>
      <t>pending charges for child molestation</t>
    </r>
  </si>
  <si>
    <t>(b)(6),(b)(7)(c),(b)(7)(E) pending felony methamphetamine possession case. Bench warrant was issued and he was recently arrested.</t>
  </si>
  <si>
    <r>
      <t>Record checks indicate</t>
    </r>
    <r>
      <rPr>
        <sz val="11"/>
        <color rgb="FFFF0000"/>
        <rFont val="Calibri"/>
        <family val="2"/>
        <scheme val="minor"/>
      </rPr>
      <t xml:space="preserve"> (b)(6),(b)(7)(c),(b)(7)(E)</t>
    </r>
  </si>
  <si>
    <r>
      <t>Subject fled</t>
    </r>
    <r>
      <rPr>
        <sz val="11"/>
        <color rgb="FFFF0000"/>
        <rFont val="Calibri"/>
        <family val="2"/>
        <scheme val="minor"/>
      </rPr>
      <t xml:space="preserve"> (b)(3)(unspecified statute)</t>
    </r>
  </si>
  <si>
    <r>
      <t>On November 3, 2003,</t>
    </r>
    <r>
      <rPr>
        <sz val="11"/>
        <color rgb="FFFF0000"/>
        <rFont val="Calibri"/>
        <family val="2"/>
        <scheme val="minor"/>
      </rPr>
      <t xml:space="preserve"> (b)(6),(b)(7)(c)</t>
    </r>
    <r>
      <rPr>
        <sz val="11"/>
        <color theme="1"/>
        <rFont val="Calibri"/>
        <family val="2"/>
        <scheme val="minor"/>
      </rPr>
      <t xml:space="preserve"> was ordered removed in absentia by an Immigration Judge in Phoenix, Arizona, and removed on July 3, 2007, via</t>
    </r>
    <r>
      <rPr>
        <sz val="11"/>
        <color rgb="FFFF0000"/>
        <rFont val="Calibri"/>
        <family val="2"/>
        <scheme val="minor"/>
      </rPr>
      <t>(b)(7)(E),</t>
    </r>
    <r>
      <rPr>
        <sz val="11"/>
        <color theme="1"/>
        <rFont val="Calibri"/>
        <family val="2"/>
        <scheme val="minor"/>
      </rPr>
      <t xml:space="preserve"> Texas, Port of Entry to Mexico.</t>
    </r>
  </si>
  <si>
    <r>
      <t>Absconder from ATD Program.  Claimed to reside in Baton Rouge, LA but found in Wisconsin</t>
    </r>
    <r>
      <rPr>
        <sz val="11"/>
        <color rgb="FFFF0000"/>
        <rFont val="Calibri"/>
        <family val="2"/>
        <scheme val="minor"/>
      </rPr>
      <t>.  ,(b)(7)(E)</t>
    </r>
  </si>
  <si>
    <r>
      <t xml:space="preserve">Multiple convictions for illegal re-entry and has a Final Order of Removal. </t>
    </r>
    <r>
      <rPr>
        <sz val="11"/>
        <color rgb="FFFF0000"/>
        <rFont val="Calibri"/>
        <family val="2"/>
        <scheme val="minor"/>
      </rPr>
      <t xml:space="preserve">(b)(6),(b)(7)(c)) </t>
    </r>
    <r>
      <rPr>
        <sz val="11"/>
        <color theme="1"/>
        <rFont val="Calibri"/>
        <family val="2"/>
        <scheme val="minor"/>
      </rPr>
      <t>is likely to abscond if released from custody.</t>
    </r>
  </si>
  <si>
    <r>
      <t>Non-citizen</t>
    </r>
    <r>
      <rPr>
        <sz val="11"/>
        <color rgb="FFFF0000"/>
        <rFont val="Calibri"/>
        <family val="2"/>
        <scheme val="minor"/>
      </rPr>
      <t xml:space="preserve"> (b)(7)(E)</t>
    </r>
  </si>
  <si>
    <r>
      <rPr>
        <sz val="11"/>
        <color rgb="FFFF0000"/>
        <rFont val="Calibri"/>
        <family val="2"/>
        <scheme val="minor"/>
      </rPr>
      <t>(b)(6),(b)(7)(c)</t>
    </r>
    <r>
      <rPr>
        <sz val="11"/>
        <color theme="1"/>
        <rFont val="Calibri"/>
        <family val="2"/>
        <scheme val="minor"/>
      </rPr>
      <t xml:space="preserve"> has refused to comply with ICE efforts to remove him</t>
    </r>
    <r>
      <rPr>
        <sz val="11"/>
        <color rgb="FFFF0000"/>
        <rFont val="Calibri"/>
        <family val="2"/>
        <scheme val="minor"/>
      </rPr>
      <t xml:space="preserve"> (b)(3)(unspecified statute)</t>
    </r>
  </si>
  <si>
    <r>
      <rPr>
        <sz val="11"/>
        <color rgb="FFFF0000"/>
        <rFont val="Calibri"/>
        <family val="2"/>
        <scheme val="minor"/>
      </rPr>
      <t>(b)(7)(E</t>
    </r>
    <r>
      <rPr>
        <sz val="11"/>
        <color theme="1"/>
        <rFont val="Calibri"/>
        <family val="2"/>
        <scheme val="minor"/>
      </rPr>
      <t>), subject may flee the US</t>
    </r>
  </si>
  <si>
    <r>
      <t>No legal immigration status</t>
    </r>
    <r>
      <rPr>
        <sz val="11"/>
        <color rgb="FFFF0000"/>
        <rFont val="Calibri"/>
        <family val="2"/>
        <scheme val="minor"/>
      </rPr>
      <t>,(b)(7)(E)</t>
    </r>
    <r>
      <rPr>
        <sz val="11"/>
        <color theme="1"/>
        <rFont val="Calibri"/>
        <family val="2"/>
        <scheme val="minor"/>
      </rPr>
      <t xml:space="preserve"> Flight risk to avoid further incarceration and/or removal from the U.S.</t>
    </r>
  </si>
  <si>
    <t>,(b)(7)€</t>
  </si>
  <si>
    <r>
      <rPr>
        <sz val="11"/>
        <color rgb="FFFF0000"/>
        <rFont val="Calibri"/>
        <family val="2"/>
        <scheme val="minor"/>
      </rPr>
      <t xml:space="preserve">(b)(7)(E) </t>
    </r>
    <r>
      <rPr>
        <sz val="11"/>
        <color theme="1"/>
        <rFont val="Calibri"/>
        <family val="2"/>
        <scheme val="minor"/>
      </rPr>
      <t>and is illegally present in the United States</t>
    </r>
  </si>
  <si>
    <t>,(b)(7)(e)</t>
  </si>
  <si>
    <r>
      <t xml:space="preserve">Violated visa waiver program; </t>
    </r>
    <r>
      <rPr>
        <sz val="11"/>
        <color rgb="FFFF0000"/>
        <rFont val="Calibri"/>
        <family val="2"/>
        <scheme val="minor"/>
      </rPr>
      <t>(b)(7)(E)</t>
    </r>
    <r>
      <rPr>
        <sz val="11"/>
        <color theme="1"/>
        <rFont val="Calibri"/>
        <family val="2"/>
        <scheme val="minor"/>
      </rPr>
      <t>; Falsely assuming the identity of another person</t>
    </r>
  </si>
  <si>
    <r>
      <rPr>
        <sz val="11"/>
        <color rgb="FFFF0000"/>
        <rFont val="Calibri"/>
        <family val="2"/>
        <scheme val="minor"/>
      </rPr>
      <t>(b)(7)(E)</t>
    </r>
    <r>
      <rPr>
        <sz val="11"/>
        <color theme="1"/>
        <rFont val="Calibri"/>
        <family val="2"/>
        <scheme val="minor"/>
      </rPr>
      <t>. Has access to possible fraudulent documents and means of fleeing.</t>
    </r>
  </si>
  <si>
    <r>
      <t xml:space="preserve">removed from the U.S. to Guatemala on September 21, 2016 </t>
    </r>
    <r>
      <rPr>
        <sz val="11"/>
        <color rgb="FFFF0000"/>
        <rFont val="Calibri"/>
        <family val="2"/>
        <scheme val="minor"/>
      </rPr>
      <t>(b)(7)(E)</t>
    </r>
  </si>
  <si>
    <r>
      <t>Pending</t>
    </r>
    <r>
      <rPr>
        <sz val="11"/>
        <color rgb="FFFF0000"/>
        <rFont val="Calibri"/>
        <family val="2"/>
        <scheme val="minor"/>
      </rPr>
      <t xml:space="preserve"> ,(b)(7)(E)</t>
    </r>
  </si>
  <si>
    <r>
      <t>(b)(6),(b)(7)(c) was ordered removed by an Immigration Judge in absentia May 10, 2017</t>
    </r>
    <r>
      <rPr>
        <sz val="11"/>
        <color rgb="FFFF0000"/>
        <rFont val="Calibri"/>
        <family val="2"/>
        <scheme val="minor"/>
      </rPr>
      <t>(b)(7)(E)</t>
    </r>
  </si>
  <si>
    <r>
      <rPr>
        <sz val="11"/>
        <color rgb="FFFF0000"/>
        <rFont val="Calibri"/>
        <family val="2"/>
        <scheme val="minor"/>
      </rPr>
      <t>(b)(6),(b)(7)(c),(b)(7)(E)</t>
    </r>
    <r>
      <rPr>
        <sz val="11"/>
        <color theme="1"/>
        <rFont val="Calibri"/>
        <family val="2"/>
        <scheme val="minor"/>
      </rPr>
      <t xml:space="preserve"> drug distribution </t>
    </r>
    <r>
      <rPr>
        <sz val="11"/>
        <color rgb="FFFF0000"/>
        <rFont val="Calibri"/>
        <family val="2"/>
        <scheme val="minor"/>
      </rPr>
      <t>,(b)(7)(E)</t>
    </r>
    <r>
      <rPr>
        <sz val="11"/>
        <color theme="1"/>
        <rFont val="Calibri"/>
        <family val="2"/>
        <scheme val="minor"/>
      </rPr>
      <t xml:space="preserve">and </t>
    </r>
    <r>
      <rPr>
        <sz val="11"/>
        <color rgb="FFFF0000"/>
        <rFont val="Calibri"/>
        <family val="2"/>
        <scheme val="minor"/>
      </rPr>
      <t>(b)(7)(E))</t>
    </r>
    <r>
      <rPr>
        <sz val="11"/>
        <color theme="1"/>
        <rFont val="Calibri"/>
        <family val="2"/>
        <scheme val="minor"/>
      </rPr>
      <t xml:space="preserve"> for assault of a pregnant person</t>
    </r>
    <r>
      <rPr>
        <sz val="11"/>
        <color rgb="FFFF0000"/>
        <rFont val="Calibri"/>
        <family val="2"/>
        <scheme val="minor"/>
      </rPr>
      <t>(b)(7)(E) (b)(6),(b)(7)(c)</t>
    </r>
    <r>
      <rPr>
        <sz val="11"/>
        <color theme="1"/>
        <rFont val="Calibri"/>
        <family val="2"/>
        <scheme val="minor"/>
      </rPr>
      <t xml:space="preserve"> has shown a pattern of avoiding court.</t>
    </r>
  </si>
  <si>
    <r>
      <rPr>
        <sz val="11"/>
        <color rgb="FFFF0000"/>
        <rFont val="Calibri"/>
        <family val="2"/>
        <scheme val="minor"/>
      </rPr>
      <t>(b)(6),(b)(7)(c)</t>
    </r>
    <r>
      <rPr>
        <sz val="11"/>
        <color theme="1"/>
        <rFont val="Calibri"/>
        <family val="2"/>
        <scheme val="minor"/>
      </rPr>
      <t>has no known ties or equities in the United States.</t>
    </r>
  </si>
  <si>
    <r>
      <t xml:space="preserve">arrested, (b)(6),(b)(7)(c) ( aka as (b)(6),(b)(7)(c))  for AGG CRIM SEX ASLT/BODILY HARM. </t>
    </r>
    <r>
      <rPr>
        <sz val="11"/>
        <color rgb="FFFF0000"/>
        <rFont val="Calibri"/>
        <family val="2"/>
        <scheme val="minor"/>
      </rPr>
      <t>(b)(7)(E)</t>
    </r>
  </si>
  <si>
    <r>
      <rPr>
        <sz val="11"/>
        <color rgb="FFFF0000"/>
        <rFont val="Calibri"/>
        <family val="2"/>
        <scheme val="minor"/>
      </rPr>
      <t>,(b)(7)(e)</t>
    </r>
    <r>
      <rPr>
        <sz val="11"/>
        <color theme="1"/>
        <rFont val="Calibri"/>
        <family val="2"/>
        <scheme val="minor"/>
      </rPr>
      <t xml:space="preserve"> gang</t>
    </r>
  </si>
  <si>
    <t>(b)(5) (b)(7)(E)</t>
  </si>
  <si>
    <r>
      <t>(</t>
    </r>
    <r>
      <rPr>
        <sz val="11"/>
        <color rgb="FFFF0000"/>
        <rFont val="Calibri"/>
        <family val="2"/>
        <scheme val="minor"/>
      </rPr>
      <t>b)(6),(b)(7)(c)</t>
    </r>
    <r>
      <rPr>
        <sz val="11"/>
        <color theme="1"/>
        <rFont val="Calibri"/>
        <family val="2"/>
        <scheme val="minor"/>
      </rPr>
      <t xml:space="preserve"> was also convicted for illegal reentry after deportation and sentenced to 30 months federal time in BOP.</t>
    </r>
    <r>
      <rPr>
        <sz val="11"/>
        <color rgb="FFFF0000"/>
        <rFont val="Calibri"/>
        <family val="2"/>
        <scheme val="minor"/>
      </rPr>
      <t xml:space="preserve"> (b)(6),(b)(7)(c),(b)(7)(E)</t>
    </r>
    <r>
      <rPr>
        <sz val="11"/>
        <color theme="1"/>
        <rFont val="Calibri"/>
        <family val="2"/>
        <scheme val="minor"/>
      </rPr>
      <t xml:space="preserve"> gang member.</t>
    </r>
  </si>
  <si>
    <r>
      <rPr>
        <sz val="11"/>
        <color rgb="FFFF0000"/>
        <rFont val="Calibri"/>
        <family val="2"/>
        <scheme val="minor"/>
      </rPr>
      <t>(b)(6),(b)(7)(c</t>
    </r>
    <r>
      <rPr>
        <sz val="11"/>
        <color theme="1"/>
        <rFont val="Calibri"/>
        <family val="2"/>
        <scheme val="minor"/>
      </rPr>
      <t>)is a habitual/repeat offender.</t>
    </r>
  </si>
  <si>
    <r>
      <rPr>
        <sz val="11"/>
        <color rgb="FFFF0000"/>
        <rFont val="Calibri"/>
        <family val="2"/>
        <scheme val="minor"/>
      </rPr>
      <t>(b)(6),(b)(7)(c)</t>
    </r>
    <r>
      <rPr>
        <sz val="11"/>
        <color theme="1"/>
        <rFont val="Calibri"/>
        <family val="2"/>
        <scheme val="minor"/>
      </rPr>
      <t xml:space="preserve"> is a career criminal with a lengthy criminal history of convictoins ranging from battery (dometic violence) and drug offenses</t>
    </r>
  </si>
  <si>
    <t>(b)(7)(e)</t>
  </si>
  <si>
    <r>
      <t xml:space="preserve">Subject is a felon </t>
    </r>
    <r>
      <rPr>
        <sz val="11"/>
        <color rgb="FFFF0000"/>
        <rFont val="Calibri"/>
        <family val="2"/>
        <scheme val="minor"/>
      </rPr>
      <t>(b)(7)(E).</t>
    </r>
    <r>
      <rPr>
        <sz val="11"/>
        <color theme="1"/>
        <rFont val="Calibri"/>
        <family val="2"/>
        <scheme val="minor"/>
      </rPr>
      <t xml:space="preserve"> Removal scheduled for 8/12/2021.</t>
    </r>
  </si>
  <si>
    <r>
      <t>: ICE action against</t>
    </r>
    <r>
      <rPr>
        <sz val="11"/>
        <color rgb="FFFF0000"/>
        <rFont val="Calibri"/>
        <family val="2"/>
        <scheme val="minor"/>
      </rPr>
      <t xml:space="preserve"> (b)(6),(b)(7)(c)</t>
    </r>
    <r>
      <rPr>
        <sz val="11"/>
        <color theme="1"/>
        <rFont val="Calibri"/>
        <family val="2"/>
        <scheme val="minor"/>
      </rPr>
      <t xml:space="preserve"> would prevents an imminent substantial threat to property. Due to the</t>
    </r>
    <r>
      <rPr>
        <sz val="11"/>
        <color rgb="FFFF0000"/>
        <rFont val="Calibri"/>
        <family val="2"/>
        <scheme val="minor"/>
      </rPr>
      <t xml:space="preserve"> (b)(6),(b)(7)(c</t>
    </r>
    <r>
      <rPr>
        <sz val="11"/>
        <color theme="1"/>
        <rFont val="Calibri"/>
        <family val="2"/>
        <scheme val="minor"/>
      </rPr>
      <t>) history of multiple violations and convictions, he demonstrates an imminent and substantial threat to property.</t>
    </r>
    <r>
      <rPr>
        <sz val="11"/>
        <color rgb="FFFF0000"/>
        <rFont val="Calibri"/>
        <family val="2"/>
        <scheme val="minor"/>
      </rPr>
      <t xml:space="preserve"> (b)(6),(b)(7)(c)’s</t>
    </r>
    <r>
      <rPr>
        <sz val="11"/>
        <color theme="1"/>
        <rFont val="Calibri"/>
        <family val="2"/>
        <scheme val="minor"/>
      </rPr>
      <t xml:space="preserve"> criminal history t</t>
    </r>
  </si>
  <si>
    <r>
      <t xml:space="preserve">Stabbed individual with knife and said he </t>
    </r>
    <r>
      <rPr>
        <sz val="11"/>
        <color rgb="FFFF0000"/>
        <rFont val="Calibri"/>
        <family val="2"/>
        <scheme val="minor"/>
      </rPr>
      <t>,(b)(7)(E)</t>
    </r>
  </si>
  <si>
    <r>
      <rPr>
        <sz val="11"/>
        <color rgb="FFFF0000"/>
        <rFont val="Calibri"/>
        <family val="2"/>
        <scheme val="minor"/>
      </rPr>
      <t>(b)(7)(E</t>
    </r>
    <r>
      <rPr>
        <sz val="11"/>
        <color theme="1"/>
        <rFont val="Calibri"/>
        <family val="2"/>
        <scheme val="minor"/>
      </rPr>
      <t>)Gang Member</t>
    </r>
  </si>
  <si>
    <r>
      <t>As per TECS comments, subject</t>
    </r>
    <r>
      <rPr>
        <sz val="11"/>
        <color rgb="FFFF0000"/>
        <rFont val="Calibri"/>
        <family val="2"/>
        <scheme val="minor"/>
      </rPr>
      <t>(b)(7)(E)</t>
    </r>
  </si>
  <si>
    <r>
      <t>Subject</t>
    </r>
    <r>
      <rPr>
        <sz val="11"/>
        <color rgb="FFFF0000"/>
        <rFont val="Calibri"/>
        <family val="2"/>
        <scheme val="minor"/>
      </rPr>
      <t xml:space="preserve"> (b)(7)(E)</t>
    </r>
  </si>
  <si>
    <r>
      <t xml:space="preserve">Subject </t>
    </r>
    <r>
      <rPr>
        <sz val="11"/>
        <color rgb="FFFF0000"/>
        <rFont val="Calibri"/>
        <family val="2"/>
        <scheme val="minor"/>
      </rPr>
      <t>(b)(7)(E)</t>
    </r>
  </si>
  <si>
    <r>
      <rPr>
        <sz val="11"/>
        <color rgb="FFFF0000"/>
        <rFont val="Calibri"/>
        <family val="2"/>
        <scheme val="minor"/>
      </rPr>
      <t>(b)(6),(b)(7)(c)</t>
    </r>
    <r>
      <rPr>
        <sz val="11"/>
        <color theme="1"/>
        <rFont val="Calibri"/>
        <family val="2"/>
        <scheme val="minor"/>
      </rPr>
      <t xml:space="preserve"> has no known health and/or medical factors precluding appropriate law enforcement action. </t>
    </r>
    <r>
      <rPr>
        <sz val="11"/>
        <color rgb="FFFF0000"/>
        <rFont val="Calibri"/>
        <family val="2"/>
        <scheme val="minor"/>
      </rPr>
      <t xml:space="preserve"> (b)(6),(b)(7)(c)</t>
    </r>
    <r>
      <rPr>
        <sz val="11"/>
        <color theme="1"/>
        <rFont val="Calibri"/>
        <family val="2"/>
        <scheme val="minor"/>
      </rPr>
      <t xml:space="preserve"> has no known ties to the community precluding appropriate law enforcement action.  </t>
    </r>
    <r>
      <rPr>
        <sz val="11"/>
        <color rgb="FFFF0000"/>
        <rFont val="Calibri"/>
        <family val="2"/>
        <scheme val="minor"/>
      </rPr>
      <t>(b)(6),(b)(7)(c)</t>
    </r>
    <r>
      <rPr>
        <sz val="11"/>
        <color theme="1"/>
        <rFont val="Calibri"/>
        <family val="2"/>
        <scheme val="minor"/>
      </rPr>
      <t xml:space="preserve"> has no known evidence of rehabilitation precluding appropriate</t>
    </r>
  </si>
  <si>
    <r>
      <rPr>
        <sz val="11"/>
        <color rgb="FFFF0000"/>
        <rFont val="Calibri"/>
        <family val="2"/>
        <scheme val="minor"/>
      </rPr>
      <t>,(b)(7)(E</t>
    </r>
    <r>
      <rPr>
        <sz val="11"/>
        <color theme="1"/>
        <rFont val="Calibri"/>
        <family val="2"/>
        <scheme val="minor"/>
      </rPr>
      <t xml:space="preserve">) gang </t>
    </r>
    <r>
      <rPr>
        <sz val="11"/>
        <color rgb="FFFF0000"/>
        <rFont val="Calibri"/>
        <family val="2"/>
        <scheme val="minor"/>
      </rPr>
      <t>,(b)(7)(E)</t>
    </r>
  </si>
  <si>
    <r>
      <t xml:space="preserve">Subject has been granted LPR status and he has 1 USC child but the child does not live with Subject.  Subject has been convicted for a drug trafficking offense </t>
    </r>
    <r>
      <rPr>
        <sz val="11"/>
        <color rgb="FFFF0000"/>
        <rFont val="Calibri"/>
        <family val="2"/>
        <scheme val="minor"/>
      </rPr>
      <t>(b)(6),(b)(7)(c),(b)(7)(E)</t>
    </r>
    <r>
      <rPr>
        <sz val="11"/>
        <color theme="1"/>
        <rFont val="Calibri"/>
        <family val="2"/>
        <scheme val="minor"/>
      </rPr>
      <t>gang.</t>
    </r>
  </si>
  <si>
    <r>
      <rPr>
        <sz val="11"/>
        <color rgb="FFFF0000"/>
        <rFont val="Calibri"/>
        <family val="2"/>
        <scheme val="minor"/>
      </rPr>
      <t>(b)(6),(b)(7)(c)</t>
    </r>
    <r>
      <rPr>
        <sz val="11"/>
        <color theme="1"/>
        <rFont val="Calibri"/>
        <family val="2"/>
        <scheme val="minor"/>
      </rPr>
      <t xml:space="preserve"> has no known personal or family circumstances precluding appropriate law enforcement action.</t>
    </r>
    <r>
      <rPr>
        <sz val="11"/>
        <color rgb="FFFF0000"/>
        <rFont val="Calibri"/>
        <family val="2"/>
        <scheme val="minor"/>
      </rPr>
      <t xml:space="preserve">  (b)(6),(b)(7)(c</t>
    </r>
    <r>
      <rPr>
        <sz val="11"/>
        <color theme="1"/>
        <rFont val="Calibri"/>
        <family val="2"/>
        <scheme val="minor"/>
      </rPr>
      <t>) has no known health and/or medical factors precluding appropriate law enforcement action.</t>
    </r>
  </si>
  <si>
    <t xml:space="preserve">(b)(6),(b)(7)(c) is a known drug dealer in the Tenderloin area of San Francisco, CA. The San Francisco Police Department notified the public about (b)(6),(b)(7)(c) </t>
  </si>
  <si>
    <r>
      <t>Subject</t>
    </r>
    <r>
      <rPr>
        <sz val="11"/>
        <color rgb="FFFF0000"/>
        <rFont val="Calibri"/>
        <family val="2"/>
        <scheme val="minor"/>
      </rPr>
      <t>(b)(7)(E)</t>
    </r>
    <r>
      <rPr>
        <sz val="11"/>
        <color theme="1"/>
        <rFont val="Calibri"/>
        <family val="2"/>
        <scheme val="minor"/>
      </rPr>
      <t>and is a threat to the community based on pending child molestation.</t>
    </r>
  </si>
  <si>
    <r>
      <t xml:space="preserve">On August 7, 2021, </t>
    </r>
    <r>
      <rPr>
        <sz val="11"/>
        <color rgb="FFFF0000"/>
        <rFont val="Calibri"/>
        <family val="2"/>
        <scheme val="minor"/>
      </rPr>
      <t>(b)(6),(b)(7)(c)</t>
    </r>
    <r>
      <rPr>
        <sz val="11"/>
        <color theme="1"/>
        <rFont val="Calibri"/>
        <family val="2"/>
        <scheme val="minor"/>
      </rPr>
      <t xml:space="preserve"> was arrested for the offense of Aggravated Assault with Injury to a Child Under 14 and Aggravated Sexual Assault of a Child Under 14 </t>
    </r>
    <r>
      <rPr>
        <sz val="11"/>
        <color rgb="FFFF0000"/>
        <rFont val="Calibri"/>
        <family val="2"/>
        <scheme val="minor"/>
      </rPr>
      <t>(b)(7)(E))</t>
    </r>
    <r>
      <rPr>
        <sz val="11"/>
        <color theme="1"/>
        <rFont val="Calibri"/>
        <family val="2"/>
        <scheme val="minor"/>
      </rPr>
      <t>. The next court date is scheduled for August 9, 2021.</t>
    </r>
  </si>
  <si>
    <r>
      <rPr>
        <sz val="11"/>
        <color rgb="FFFF0000"/>
        <rFont val="Calibri"/>
        <family val="2"/>
        <scheme val="minor"/>
      </rPr>
      <t xml:space="preserve">(b)(6),(b)(7)(c) </t>
    </r>
    <r>
      <rPr>
        <sz val="11"/>
        <color theme="1"/>
        <rFont val="Calibri"/>
        <family val="2"/>
        <scheme val="minor"/>
      </rPr>
      <t xml:space="preserve">has no known personal or family circumstances precluding appropriate law enforcement action.  </t>
    </r>
    <r>
      <rPr>
        <sz val="11"/>
        <color rgb="FFFF0000"/>
        <rFont val="Calibri"/>
        <family val="2"/>
        <scheme val="minor"/>
      </rPr>
      <t>(b)(6),(b)(7)(c)</t>
    </r>
    <r>
      <rPr>
        <sz val="11"/>
        <color theme="1"/>
        <rFont val="Calibri"/>
        <family val="2"/>
        <scheme val="minor"/>
      </rPr>
      <t xml:space="preserve"> has no known health and/or medical factors precluding appropriate law enforcement action. </t>
    </r>
    <r>
      <rPr>
        <sz val="11"/>
        <color rgb="FFFF0000"/>
        <rFont val="Calibri"/>
        <family val="2"/>
        <scheme val="minor"/>
      </rPr>
      <t>(b)(6),(b)(7)(c)</t>
    </r>
    <r>
      <rPr>
        <sz val="11"/>
        <color theme="1"/>
        <rFont val="Calibri"/>
        <family val="2"/>
        <scheme val="minor"/>
      </rPr>
      <t xml:space="preserve"> has no known ties to the community precl</t>
    </r>
  </si>
  <si>
    <r>
      <rPr>
        <sz val="11"/>
        <color rgb="FFFF0000"/>
        <rFont val="Calibri"/>
        <family val="2"/>
        <scheme val="minor"/>
      </rPr>
      <t xml:space="preserve"> (b)(6),(b)(7)(c),(b)(7)(E)</t>
    </r>
    <r>
      <rPr>
        <sz val="11"/>
        <color theme="1"/>
        <rFont val="Calibri"/>
        <family val="2"/>
        <scheme val="minor"/>
      </rPr>
      <t xml:space="preserve"> gang</t>
    </r>
    <r>
      <rPr>
        <sz val="11"/>
        <color rgb="FFFF0000"/>
        <rFont val="Calibri"/>
        <family val="2"/>
        <scheme val="minor"/>
      </rPr>
      <t xml:space="preserve"> ,(b)(7)€</t>
    </r>
  </si>
  <si>
    <r>
      <t>(</t>
    </r>
    <r>
      <rPr>
        <sz val="11"/>
        <color rgb="FFFF0000"/>
        <rFont val="Calibri"/>
        <family val="2"/>
        <scheme val="minor"/>
      </rPr>
      <t>b)(6),(b)(7)(c),(b)(7)(E</t>
    </r>
    <r>
      <rPr>
        <sz val="11"/>
        <color theme="1"/>
        <rFont val="Calibri"/>
        <family val="2"/>
        <scheme val="minor"/>
      </rPr>
      <t>) gang,</t>
    </r>
    <r>
      <rPr>
        <sz val="11"/>
        <color rgb="FFFF0000"/>
        <rFont val="Calibri"/>
        <family val="2"/>
        <scheme val="minor"/>
      </rPr>
      <t>(b)(7)(e)</t>
    </r>
  </si>
  <si>
    <r>
      <rPr>
        <sz val="11"/>
        <color rgb="FFFF0000"/>
        <rFont val="Calibri"/>
        <family val="2"/>
        <scheme val="minor"/>
      </rPr>
      <t>(b)(6),(b)(7)(c),(b)(7)(E</t>
    </r>
    <r>
      <rPr>
        <sz val="11"/>
        <color theme="1"/>
        <rFont val="Calibri"/>
        <family val="2"/>
        <scheme val="minor"/>
      </rPr>
      <t xml:space="preserve">) Gang </t>
    </r>
    <r>
      <rPr>
        <sz val="11"/>
        <color rgb="FFFF0000"/>
        <rFont val="Calibri"/>
        <family val="2"/>
        <scheme val="minor"/>
      </rPr>
      <t>(b)(7)(E)</t>
    </r>
  </si>
  <si>
    <r>
      <rPr>
        <sz val="11"/>
        <color rgb="FFFF0000"/>
        <rFont val="Calibri"/>
        <family val="2"/>
        <scheme val="minor"/>
      </rPr>
      <t>(b)(6),(b)(7)(c)’</t>
    </r>
    <r>
      <rPr>
        <sz val="11"/>
        <color theme="1"/>
        <rFont val="Calibri"/>
        <family val="2"/>
        <scheme val="minor"/>
      </rPr>
      <t xml:space="preserve"> criminal conviction</t>
    </r>
    <r>
      <rPr>
        <sz val="11"/>
        <color rgb="FFFF0000"/>
        <rFont val="Calibri"/>
        <family val="2"/>
        <scheme val="minor"/>
      </rPr>
      <t xml:space="preserve"> (b)(5)</t>
    </r>
  </si>
  <si>
    <r>
      <rPr>
        <sz val="11"/>
        <color rgb="FFFF0000"/>
        <rFont val="Calibri"/>
        <family val="2"/>
        <scheme val="minor"/>
      </rPr>
      <t>(b)(6),(b)(7)(c),(b)(7)(E)</t>
    </r>
    <r>
      <rPr>
        <sz val="11"/>
        <color theme="1"/>
        <rFont val="Calibri"/>
        <family val="2"/>
        <scheme val="minor"/>
      </rPr>
      <t xml:space="preserve">gang </t>
    </r>
    <r>
      <rPr>
        <sz val="11"/>
        <color rgb="FFFF0000"/>
        <rFont val="Calibri"/>
        <family val="2"/>
        <scheme val="minor"/>
      </rPr>
      <t xml:space="preserve">(b)(6),(b)(7)(c),(b)(7)(e). (b)(6),(b)(7)(c) </t>
    </r>
    <r>
      <rPr>
        <sz val="11"/>
        <color theme="1"/>
        <rFont val="Calibri"/>
        <family val="2"/>
        <scheme val="minor"/>
      </rPr>
      <t>has shown a disregard for the authority of the government by multiple convictions for failure to appear.</t>
    </r>
  </si>
  <si>
    <r>
      <rPr>
        <sz val="11"/>
        <color rgb="FFFF0000"/>
        <rFont val="Calibri"/>
        <family val="2"/>
        <scheme val="minor"/>
      </rPr>
      <t>(b)(6),(b)(7)(c),(b)(7)(E)</t>
    </r>
    <r>
      <rPr>
        <sz val="11"/>
        <color theme="1"/>
        <rFont val="Calibri"/>
        <family val="2"/>
        <scheme val="minor"/>
      </rPr>
      <t>gang ,</t>
    </r>
    <r>
      <rPr>
        <sz val="11"/>
        <color rgb="FFFF0000"/>
        <rFont val="Calibri"/>
        <family val="2"/>
        <scheme val="minor"/>
      </rPr>
      <t>(b)(7)(E)</t>
    </r>
  </si>
  <si>
    <t>(b)(3)(unspecified statute)</t>
  </si>
  <si>
    <t>(b)(6),(b)(7)(c),(b)(7)(e) (b)(3)(unspecified statute)</t>
  </si>
  <si>
    <t>(b)(5)(b)(7)(E)</t>
  </si>
  <si>
    <t>(b)(5)</t>
  </si>
  <si>
    <r>
      <t>Convicted aggravated felon</t>
    </r>
    <r>
      <rPr>
        <sz val="11"/>
        <color rgb="FFFF0000"/>
        <rFont val="Calibri"/>
        <family val="2"/>
        <scheme val="minor"/>
      </rPr>
      <t>(b)(7)(E</t>
    </r>
    <r>
      <rPr>
        <sz val="11"/>
        <color theme="1"/>
        <rFont val="Calibri"/>
        <family val="2"/>
        <scheme val="minor"/>
      </rPr>
      <t xml:space="preserve">) gang </t>
    </r>
    <r>
      <rPr>
        <sz val="11"/>
        <color rgb="FFFF0000"/>
        <rFont val="Calibri"/>
        <family val="2"/>
        <scheme val="minor"/>
      </rPr>
      <t>(b)(7)(E)</t>
    </r>
  </si>
  <si>
    <r>
      <rPr>
        <sz val="11"/>
        <color rgb="FFFF0000"/>
        <rFont val="Calibri"/>
        <family val="2"/>
        <scheme val="minor"/>
      </rPr>
      <t>,(b)(7)(E))</t>
    </r>
    <r>
      <rPr>
        <sz val="11"/>
        <color theme="1"/>
        <rFont val="Calibri"/>
        <family val="2"/>
        <scheme val="minor"/>
      </rPr>
      <t xml:space="preserve"> gang</t>
    </r>
    <r>
      <rPr>
        <sz val="11"/>
        <color rgb="FFFF0000"/>
        <rFont val="Calibri"/>
        <family val="2"/>
        <scheme val="minor"/>
      </rPr>
      <t xml:space="preserve"> (b)(7)(E)</t>
    </r>
  </si>
  <si>
    <r>
      <t xml:space="preserve">On August 13, 2021, </t>
    </r>
    <r>
      <rPr>
        <sz val="11"/>
        <color rgb="FFFF0000"/>
        <rFont val="Calibri"/>
        <family val="2"/>
        <scheme val="minor"/>
      </rPr>
      <t>(b)(6),(b)(7)(c)</t>
    </r>
    <r>
      <rPr>
        <sz val="11"/>
        <color theme="1"/>
        <rFont val="Calibri"/>
        <family val="2"/>
        <scheme val="minor"/>
      </rPr>
      <t xml:space="preserve"> was arrested in Broward County, FL for Vehicular Homicide-Person or Viable Fetus, Reckless Driving and Violation of Probation.</t>
    </r>
  </si>
  <si>
    <r>
      <rPr>
        <sz val="11"/>
        <color rgb="FFFF0000"/>
        <rFont val="Calibri"/>
        <family val="2"/>
        <scheme val="minor"/>
      </rPr>
      <t>(b)(6),(b)(7)(c)’s (b)(5)</t>
    </r>
    <r>
      <rPr>
        <sz val="11"/>
        <color theme="1"/>
        <rFont val="Calibri"/>
        <family val="2"/>
        <scheme val="minor"/>
      </rPr>
      <t xml:space="preserve"> conviction is an aggravated felony.</t>
    </r>
  </si>
  <si>
    <r>
      <t>Convicted for reentry (prior removal)/</t>
    </r>
    <r>
      <rPr>
        <sz val="11"/>
        <color rgb="FFFF0000"/>
        <rFont val="Calibri"/>
        <family val="2"/>
        <scheme val="minor"/>
      </rPr>
      <t xml:space="preserve"> ,(b)(7)(E)</t>
    </r>
  </si>
  <si>
    <r>
      <t xml:space="preserve">Gang </t>
    </r>
    <r>
      <rPr>
        <sz val="11"/>
        <color rgb="FFFF0000"/>
        <rFont val="Calibri"/>
        <family val="2"/>
        <scheme val="minor"/>
      </rPr>
      <t>(b)(7)(E)</t>
    </r>
  </si>
  <si>
    <r>
      <t>UNDOCUMENTED NONCITIZEN FROM GUATEMALA; 212A6AI; USMS</t>
    </r>
    <r>
      <rPr>
        <sz val="11"/>
        <color rgb="FFFF0000"/>
        <rFont val="Calibri"/>
        <family val="2"/>
        <scheme val="minor"/>
      </rPr>
      <t xml:space="preserve"> (b)(6),(b)(7)(c) </t>
    </r>
    <r>
      <rPr>
        <sz val="11"/>
        <color theme="1"/>
        <rFont val="Calibri"/>
        <family val="2"/>
        <scheme val="minor"/>
      </rPr>
      <t>FROM CBDC, TX.</t>
    </r>
  </si>
  <si>
    <r>
      <rPr>
        <sz val="11"/>
        <color rgb="FFFF0000"/>
        <rFont val="Calibri"/>
        <family val="2"/>
        <scheme val="minor"/>
      </rPr>
      <t>(b)(6),(b)(7)(c)</t>
    </r>
    <r>
      <rPr>
        <sz val="11"/>
        <color theme="1"/>
        <rFont val="Calibri"/>
        <family val="2"/>
        <scheme val="minor"/>
      </rPr>
      <t xml:space="preserve"> was encountered at Deuel Vocational Institution on April 1, 2021, by an ERO Stockton officer. Record checks indicate that he is a citizen and national of Mexico by virtue of birth.</t>
    </r>
  </si>
  <si>
    <r>
      <t>(</t>
    </r>
    <r>
      <rPr>
        <sz val="11"/>
        <color rgb="FFFF0000"/>
        <rFont val="Calibri"/>
        <family val="2"/>
        <scheme val="minor"/>
      </rPr>
      <t>b)(6),(b)(7)(c),(b)(7)(E)</t>
    </r>
    <r>
      <rPr>
        <sz val="11"/>
        <color theme="1"/>
        <rFont val="Calibri"/>
        <family val="2"/>
        <scheme val="minor"/>
      </rPr>
      <t>gang, in Phoenix, AZ.</t>
    </r>
  </si>
  <si>
    <r>
      <t xml:space="preserve">During the encounter, </t>
    </r>
    <r>
      <rPr>
        <sz val="11"/>
        <color rgb="FFFF0000"/>
        <rFont val="Calibri"/>
        <family val="2"/>
        <scheme val="minor"/>
      </rPr>
      <t>(b)(6),(b)(7)(c),(b)(7)(E)</t>
    </r>
  </si>
  <si>
    <r>
      <rPr>
        <sz val="11"/>
        <color rgb="FFFF0000"/>
        <rFont val="Calibri"/>
        <family val="2"/>
        <scheme val="minor"/>
      </rPr>
      <t xml:space="preserve">(b)(6),(b)(7)(c)’s (b)(5) </t>
    </r>
    <r>
      <rPr>
        <sz val="11"/>
        <color theme="1"/>
        <rFont val="Calibri"/>
        <family val="2"/>
        <scheme val="minor"/>
      </rPr>
      <t>conviction is an aggravated felony.</t>
    </r>
  </si>
  <si>
    <r>
      <rPr>
        <sz val="11"/>
        <color rgb="FFFF0000"/>
        <rFont val="Calibri"/>
        <family val="2"/>
        <scheme val="minor"/>
      </rPr>
      <t>(b)(6),(b)(7)(c)</t>
    </r>
    <r>
      <rPr>
        <sz val="11"/>
        <color theme="1"/>
        <rFont val="Calibri"/>
        <family val="2"/>
        <scheme val="minor"/>
      </rPr>
      <t xml:space="preserve"> has no known personal or family circumstances precluding appropriate law enforcement action. </t>
    </r>
    <r>
      <rPr>
        <sz val="11"/>
        <color rgb="FFFF0000"/>
        <rFont val="Calibri"/>
        <family val="2"/>
        <scheme val="minor"/>
      </rPr>
      <t>(b)(6),(b)(7)(c)</t>
    </r>
    <r>
      <rPr>
        <sz val="11"/>
        <color theme="1"/>
        <rFont val="Calibri"/>
        <family val="2"/>
        <scheme val="minor"/>
      </rPr>
      <t xml:space="preserve"> has no known health and/or medical factors precluding appropriate law enforcement action. </t>
    </r>
    <r>
      <rPr>
        <sz val="11"/>
        <color rgb="FFFF0000"/>
        <rFont val="Calibri"/>
        <family val="2"/>
        <scheme val="minor"/>
      </rPr>
      <t>(b)(6),(b)(7)(c</t>
    </r>
    <r>
      <rPr>
        <sz val="11"/>
        <color theme="1"/>
        <rFont val="Calibri"/>
        <family val="2"/>
        <scheme val="minor"/>
      </rPr>
      <t>) has no known ti</t>
    </r>
  </si>
  <si>
    <r>
      <rPr>
        <sz val="11"/>
        <color rgb="FFFF0000"/>
        <rFont val="Calibri"/>
        <family val="2"/>
        <scheme val="minor"/>
      </rPr>
      <t>(b)(6),(b)(7)(c)s (b)(5)</t>
    </r>
    <r>
      <rPr>
        <sz val="11"/>
        <color theme="1"/>
        <rFont val="Calibri"/>
        <family val="2"/>
        <scheme val="minor"/>
      </rPr>
      <t xml:space="preserve"> conviction is an aggravated felony.</t>
    </r>
  </si>
  <si>
    <r>
      <rPr>
        <sz val="11"/>
        <color rgb="FFFF0000"/>
        <rFont val="Calibri"/>
        <family val="2"/>
        <scheme val="minor"/>
      </rPr>
      <t>(b)(6),(b)(7)(C), (b)(7)(e)</t>
    </r>
    <r>
      <rPr>
        <sz val="11"/>
        <color theme="1"/>
        <rFont val="Calibri"/>
        <family val="2"/>
        <scheme val="minor"/>
      </rPr>
      <t xml:space="preserve">,  gang member. </t>
    </r>
  </si>
  <si>
    <r>
      <t xml:space="preserve">Subject was arrested for a 3rd DWI and tried to kick out the squad car's back window. </t>
    </r>
    <r>
      <rPr>
        <sz val="11"/>
        <color rgb="FFFF0000"/>
        <rFont val="Calibri"/>
        <family val="2"/>
        <scheme val="minor"/>
      </rPr>
      <t xml:space="preserve"> (b)(6),(b)(7)(c),(b)(7)(E)</t>
    </r>
  </si>
  <si>
    <r>
      <t xml:space="preserve">On June 29, 1993, </t>
    </r>
    <r>
      <rPr>
        <sz val="11"/>
        <color rgb="FFFF0000"/>
        <rFont val="Calibri"/>
        <family val="2"/>
        <scheme val="minor"/>
      </rPr>
      <t xml:space="preserve">(b)(6),(b)(7)(c) </t>
    </r>
    <r>
      <rPr>
        <sz val="11"/>
        <color theme="1"/>
        <rFont val="Calibri"/>
        <family val="2"/>
        <scheme val="minor"/>
      </rPr>
      <t xml:space="preserve">was ordered removed by an Immigration Judge. On August 26, 1993, </t>
    </r>
    <r>
      <rPr>
        <sz val="11"/>
        <color rgb="FFFF0000"/>
        <rFont val="Calibri"/>
        <family val="2"/>
        <scheme val="minor"/>
      </rPr>
      <t>(b)(6),(b)(7)(c)</t>
    </r>
    <r>
      <rPr>
        <sz val="11"/>
        <color theme="1"/>
        <rFont val="Calibri"/>
        <family val="2"/>
        <scheme val="minor"/>
      </rPr>
      <t xml:space="preserve">was physically removed to Jamaica. On September 16, 2020,  </t>
    </r>
    <r>
      <rPr>
        <sz val="11"/>
        <color rgb="FFFF0000"/>
        <rFont val="Calibri"/>
        <family val="2"/>
        <scheme val="minor"/>
      </rPr>
      <t xml:space="preserve">(b)(6),(b)(7)(c) </t>
    </r>
    <r>
      <rPr>
        <sz val="11"/>
        <color theme="1"/>
        <rFont val="Calibri"/>
        <family val="2"/>
        <scheme val="minor"/>
      </rPr>
      <t>was issued Form I-871, Notice of Intent/Decision to Reinstate Prior Order of Removal.</t>
    </r>
  </si>
  <si>
    <r>
      <t>During the investigation,</t>
    </r>
    <r>
      <rPr>
        <sz val="11"/>
        <color rgb="FFFF0000"/>
        <rFont val="Calibri"/>
        <family val="2"/>
        <scheme val="minor"/>
      </rPr>
      <t xml:space="preserve"> (b)(6),(b)(7)(c)</t>
    </r>
    <r>
      <rPr>
        <sz val="11"/>
        <color theme="1"/>
        <rFont val="Calibri"/>
        <family val="2"/>
        <scheme val="minor"/>
      </rPr>
      <t xml:space="preserve"> brandished a pistol tucked in his waistband</t>
    </r>
    <r>
      <rPr>
        <sz val="11"/>
        <color rgb="FFFF0000"/>
        <rFont val="Calibri"/>
        <family val="2"/>
        <scheme val="minor"/>
      </rPr>
      <t>,(b)(7)(E)</t>
    </r>
  </si>
  <si>
    <r>
      <rPr>
        <sz val="11"/>
        <color rgb="FFFF0000"/>
        <rFont val="Calibri"/>
        <family val="2"/>
        <scheme val="minor"/>
      </rPr>
      <t>(b)(7)(E)</t>
    </r>
    <r>
      <rPr>
        <sz val="11"/>
        <color theme="1"/>
        <rFont val="Calibri"/>
        <family val="2"/>
        <scheme val="minor"/>
      </rPr>
      <t xml:space="preserve"> Illegal Reentry and Supervised Release Violation.</t>
    </r>
  </si>
  <si>
    <r>
      <rPr>
        <sz val="11"/>
        <color rgb="FFFF0000"/>
        <rFont val="Calibri"/>
        <family val="2"/>
        <scheme val="minor"/>
      </rPr>
      <t>(b)(6),(b)(7)(c)</t>
    </r>
    <r>
      <rPr>
        <sz val="11"/>
        <color theme="1"/>
        <rFont val="Calibri"/>
        <family val="2"/>
        <scheme val="minor"/>
      </rPr>
      <t xml:space="preserve"> has admitted to being a member of the street gang</t>
    </r>
    <r>
      <rPr>
        <sz val="11"/>
        <color rgb="FFFF0000"/>
        <rFont val="Calibri"/>
        <family val="2"/>
        <scheme val="minor"/>
      </rPr>
      <t>(b)(7)(E)</t>
    </r>
    <r>
      <rPr>
        <sz val="11"/>
        <color theme="1"/>
        <rFont val="Calibri"/>
        <family val="2"/>
        <scheme val="minor"/>
      </rPr>
      <t>, as well as a prior association with the gan</t>
    </r>
    <r>
      <rPr>
        <sz val="11"/>
        <color rgb="FFFF0000"/>
        <rFont val="Calibri"/>
        <family val="2"/>
        <scheme val="minor"/>
      </rPr>
      <t>g ,(b)(7)(E)</t>
    </r>
    <r>
      <rPr>
        <sz val="11"/>
        <color theme="1"/>
        <rFont val="Calibri"/>
        <family val="2"/>
        <scheme val="minor"/>
      </rPr>
      <t xml:space="preserve"> as a teen.</t>
    </r>
  </si>
  <si>
    <r>
      <rPr>
        <sz val="11"/>
        <color rgb="FFFF0000"/>
        <rFont val="Calibri"/>
        <family val="2"/>
        <scheme val="minor"/>
      </rPr>
      <t>(b)(6),(b)(7)(c)</t>
    </r>
    <r>
      <rPr>
        <sz val="11"/>
        <color theme="1"/>
        <rFont val="Calibri"/>
        <family val="2"/>
        <scheme val="minor"/>
      </rPr>
      <t xml:space="preserve"> stated while in court on 07/03/2018 he was associated with a criminal street gang</t>
    </r>
    <r>
      <rPr>
        <sz val="11"/>
        <color rgb="FFFF0000"/>
        <rFont val="Calibri"/>
        <family val="2"/>
        <scheme val="minor"/>
      </rPr>
      <t>(b)(7)(E)</t>
    </r>
  </si>
  <si>
    <r>
      <t>Subj has pending local charges</t>
    </r>
    <r>
      <rPr>
        <sz val="11"/>
        <color rgb="FFFF0000"/>
        <rFont val="Calibri"/>
        <family val="2"/>
        <scheme val="minor"/>
      </rPr>
      <t>(b)(7)(E)</t>
    </r>
  </si>
  <si>
    <r>
      <rPr>
        <sz val="11"/>
        <color rgb="FFFF0000"/>
        <rFont val="Calibri"/>
        <family val="2"/>
        <scheme val="minor"/>
      </rPr>
      <t>(b)(7)(E)</t>
    </r>
    <r>
      <rPr>
        <sz val="11"/>
        <color theme="1"/>
        <rFont val="Calibri"/>
        <family val="2"/>
        <scheme val="minor"/>
      </rPr>
      <t>Dangerous Drugs.,</t>
    </r>
    <r>
      <rPr>
        <sz val="11"/>
        <color rgb="FFFF0000"/>
        <rFont val="Calibri"/>
        <family val="2"/>
        <scheme val="minor"/>
      </rPr>
      <t xml:space="preserve">(b)(7)(E) </t>
    </r>
    <r>
      <rPr>
        <sz val="11"/>
        <color theme="1"/>
        <rFont val="Calibri"/>
        <family val="2"/>
        <scheme val="minor"/>
      </rPr>
      <t>No further action required.</t>
    </r>
  </si>
  <si>
    <r>
      <rPr>
        <sz val="11"/>
        <color rgb="FFFF0000"/>
        <rFont val="Calibri"/>
        <family val="2"/>
        <scheme val="minor"/>
      </rPr>
      <t>(b)(7)(E)</t>
    </r>
    <r>
      <rPr>
        <sz val="11"/>
        <color theme="1"/>
        <rFont val="Calibri"/>
        <family val="2"/>
        <scheme val="minor"/>
      </rPr>
      <t xml:space="preserve">street gang. </t>
    </r>
    <r>
      <rPr>
        <sz val="11"/>
        <color rgb="FFFF0000"/>
        <rFont val="Calibri"/>
        <family val="2"/>
        <scheme val="minor"/>
      </rPr>
      <t>(b)(6),(b)(7)(c),(b)(7)(E</t>
    </r>
    <r>
      <rPr>
        <sz val="11"/>
        <color theme="1"/>
        <rFont val="Calibri"/>
        <family val="2"/>
        <scheme val="minor"/>
      </rPr>
      <t>) and gang related arrests.</t>
    </r>
  </si>
  <si>
    <r>
      <rPr>
        <sz val="11"/>
        <color rgb="FFFF0000"/>
        <rFont val="Calibri"/>
        <family val="2"/>
        <scheme val="minor"/>
      </rPr>
      <t>(b)(6),(b)(7)(c),(b)(7)(E</t>
    </r>
    <r>
      <rPr>
        <sz val="11"/>
        <color theme="1"/>
        <rFont val="Calibri"/>
        <family val="2"/>
        <scheme val="minor"/>
      </rPr>
      <t>) gang member drop out.</t>
    </r>
  </si>
  <si>
    <r>
      <t>Tampa ICE ERO Fugitive Operation Unit became aware of</t>
    </r>
    <r>
      <rPr>
        <sz val="11"/>
        <color rgb="FFFF0000"/>
        <rFont val="Calibri"/>
        <family val="2"/>
        <scheme val="minor"/>
      </rPr>
      <t xml:space="preserve"> (b)(6),(b)(7)(c)'s</t>
    </r>
    <r>
      <rPr>
        <sz val="11"/>
        <color theme="1"/>
        <rFont val="Calibri"/>
        <family val="2"/>
        <scheme val="minor"/>
      </rPr>
      <t xml:space="preserve"> case </t>
    </r>
    <r>
      <rPr>
        <sz val="11"/>
        <color rgb="FFFF0000"/>
        <rFont val="Calibri"/>
        <family val="2"/>
        <scheme val="minor"/>
      </rPr>
      <t>,(b)(7)(E)</t>
    </r>
  </si>
  <si>
    <t>(b)(6),(b)(7)(c),(b)(7)€</t>
  </si>
  <si>
    <r>
      <t xml:space="preserve">4/19/2021 ICE/ERO Dallas identified subject </t>
    </r>
    <r>
      <rPr>
        <sz val="11"/>
        <color rgb="FFFF0000"/>
        <rFont val="Calibri"/>
        <family val="2"/>
        <scheme val="minor"/>
      </rPr>
      <t>(b)(7)(E)</t>
    </r>
    <r>
      <rPr>
        <sz val="11"/>
        <color theme="1"/>
        <rFont val="Calibri"/>
        <family val="2"/>
        <scheme val="minor"/>
      </rPr>
      <t xml:space="preserve"> gang.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</si>
</sst>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m/d/yy;@"/>
  </numFmts>
  <fonts count="5" x14ac:knownFonts="1">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1"/>
      <color rgb="FF000000"/>
      <name val="Calibri"/>
      <family val="2"/>
      <scheme val="minor"/>
    </font>
  </fonts>
  <fills count="8">
    <fill>
      <patternFill patternType="none"/>
    </fill>
    <fill>
      <patternFill patternType="gray125"/>
    </fill>
    <fill>
      <patternFill patternType="solid">
        <fgColor theme="8" tint="0.59999389629810485"/>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rgb="FFFF7C80"/>
        <bgColor indexed="64"/>
      </patternFill>
    </fill>
  </fills>
  <borders count="5">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36">
    <xf numFmtId="0" fontId="0" fillId="0" borderId="0" xfId="0"/>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xf>
    <xf numFmtId="14" fontId="2" fillId="2" borderId="2" xfId="0" applyNumberFormat="1" applyFont="1" applyFill="1" applyBorder="1" applyAlignment="1">
      <alignment horizontal="center" vertical="center"/>
    </xf>
    <xf numFmtId="0" fontId="2" fillId="3" borderId="2" xfId="0" applyFont="1" applyFill="1" applyBorder="1" applyAlignment="1">
      <alignment horizontal="center" vertical="center"/>
    </xf>
    <xf numFmtId="0" fontId="2" fillId="4" borderId="2" xfId="0" applyFont="1" applyFill="1" applyBorder="1" applyAlignment="1">
      <alignment horizontal="center" vertical="center"/>
    </xf>
    <xf numFmtId="0" fontId="2" fillId="5" borderId="2" xfId="0" applyFont="1" applyFill="1" applyBorder="1" applyAlignment="1">
      <alignment horizontal="center" vertical="center"/>
    </xf>
    <xf numFmtId="0" fontId="2" fillId="6" borderId="2" xfId="0" applyFont="1" applyFill="1" applyBorder="1" applyAlignment="1">
      <alignment horizontal="center" vertical="center"/>
    </xf>
    <xf numFmtId="0" fontId="2" fillId="7" borderId="2" xfId="0" applyFont="1" applyFill="1" applyBorder="1" applyAlignment="1">
      <alignment horizontal="center" vertical="center"/>
    </xf>
    <xf numFmtId="0" fontId="0" fillId="0" borderId="0" xfId="0" applyAlignment="1">
      <alignment horizontal="center" vertical="center"/>
    </xf>
    <xf numFmtId="0" fontId="1" fillId="0" borderId="0" xfId="0" applyFont="1"/>
    <xf numFmtId="0" fontId="0" fillId="0" borderId="0" xfId="0" applyFill="1"/>
    <xf numFmtId="0" fontId="2" fillId="3" borderId="3" xfId="0" applyFont="1" applyFill="1" applyBorder="1" applyAlignment="1">
      <alignment horizontal="center" vertical="center"/>
    </xf>
    <xf numFmtId="0" fontId="2" fillId="3" borderId="0" xfId="0" applyFont="1" applyFill="1" applyBorder="1" applyAlignment="1">
      <alignment horizontal="center" vertical="center"/>
    </xf>
    <xf numFmtId="0" fontId="3" fillId="0" borderId="0" xfId="0" applyFont="1" applyBorder="1" applyAlignment="1">
      <alignment horizontal="center" vertical="center" wrapText="1"/>
    </xf>
    <xf numFmtId="0" fontId="0" fillId="0" borderId="0" xfId="0" applyBorder="1"/>
    <xf numFmtId="0" fontId="3" fillId="0" borderId="0" xfId="0" applyFont="1"/>
    <xf numFmtId="0" fontId="1" fillId="0" borderId="0" xfId="0" applyFont="1" applyBorder="1" applyAlignment="1">
      <alignment horizontal="center" vertical="center" wrapText="1"/>
    </xf>
    <xf numFmtId="0" fontId="1" fillId="0" borderId="0" xfId="0" applyFont="1" applyFill="1"/>
    <xf numFmtId="14" fontId="4" fillId="0" borderId="4" xfId="0" applyNumberFormat="1" applyFont="1" applyBorder="1" applyAlignment="1">
      <alignment horizontal="center" vertical="center"/>
    </xf>
    <xf numFmtId="14" fontId="0" fillId="0" borderId="0" xfId="0" applyNumberFormat="1"/>
    <xf numFmtId="165" fontId="2" fillId="5" borderId="2" xfId="0" applyNumberFormat="1" applyFont="1" applyFill="1" applyBorder="1" applyAlignment="1">
      <alignment horizontal="center" vertical="center"/>
    </xf>
    <xf numFmtId="165" fontId="0" fillId="0" borderId="0" xfId="0" applyNumberFormat="1"/>
    <xf numFmtId="165" fontId="3" fillId="0" borderId="0" xfId="0" applyNumberFormat="1" applyFont="1"/>
    <xf numFmtId="165" fontId="1" fillId="0" borderId="0" xfId="0" applyNumberFormat="1" applyFont="1"/>
    <xf numFmtId="165" fontId="2" fillId="6" borderId="2" xfId="0" applyNumberFormat="1" applyFont="1" applyFill="1" applyBorder="1" applyAlignment="1">
      <alignment horizontal="center" vertical="center"/>
    </xf>
    <xf numFmtId="49" fontId="2" fillId="6" borderId="2" xfId="0" applyNumberFormat="1" applyFont="1" applyFill="1" applyBorder="1" applyAlignment="1">
      <alignment horizontal="center" vertical="center"/>
    </xf>
    <xf numFmtId="49" fontId="0" fillId="0" borderId="0" xfId="0" applyNumberFormat="1"/>
    <xf numFmtId="49" fontId="3" fillId="0" borderId="0" xfId="0" applyNumberFormat="1" applyFont="1"/>
    <xf numFmtId="49" fontId="1" fillId="0" borderId="0" xfId="0" applyNumberFormat="1" applyFont="1"/>
    <xf numFmtId="0" fontId="2" fillId="6" borderId="2" xfId="0" applyFont="1" applyFill="1" applyBorder="1" applyAlignment="1">
      <alignment horizontal="center" vertical="center" wrapText="1"/>
    </xf>
    <xf numFmtId="0" fontId="0" fillId="0" borderId="0" xfId="0" applyAlignment="1">
      <alignment wrapText="1"/>
    </xf>
    <xf numFmtId="0" fontId="0" fillId="0" borderId="0" xfId="0" applyFill="1" applyAlignment="1">
      <alignment wrapText="1"/>
    </xf>
    <xf numFmtId="0" fontId="3" fillId="0" borderId="0" xfId="0" applyFont="1" applyAlignment="1">
      <alignment wrapText="1"/>
    </xf>
    <xf numFmtId="0" fontId="1" fillId="0" borderId="0" xfId="0" applyFont="1" applyAlignment="1">
      <alignment wrapText="1"/>
    </xf>
    <xf numFmtId="165" fontId="2" fillId="7" borderId="2"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file:///\\z02vdm4icow\z02rsicow01\FOIA\Litigation\2021%20Cases\2021-ICLI-00065%20America%20First%20Legal%20Foundation%20v.%20ICE,%20et.%20al%2021-cv-02168\Spreadsheets%20-%20reports\2021-ICFO-35173\AART%20Data%20Report%2011.12.21%20-%20V.1.0.44%20(Cumulative%20with%20Raw%20Data%20and%20Code).xlsx?52A2144F" TargetMode="External"/><Relationship Id="rId1" Type="http://schemas.openxmlformats.org/officeDocument/2006/relationships/externalLinkPath" Target="file:///\\52A2144F\AART%20Data%20Report%2011.12.21%20-%20V.1.0.44%20(Cumulative%20with%20Raw%20Data%20and%20Cod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shboard"/>
      <sheetName val="Denials Dashboard"/>
      <sheetName val="Criminality Dashboard"/>
      <sheetName val="NCIC Charge Category Table"/>
      <sheetName val="All Priorities"/>
      <sheetName val="Denials"/>
      <sheetName val="AART Data Export"/>
      <sheetName val="AART Data Export Denials"/>
    </sheetNames>
    <sheetDataSet>
      <sheetData sheetId="0"/>
      <sheetData sheetId="1"/>
      <sheetData sheetId="2"/>
      <sheetData sheetId="3"/>
      <sheetData sheetId="4"/>
      <sheetData sheetId="5"/>
      <sheetData sheetId="6">
        <row r="1">
          <cell r="A1" t="str">
            <v>number</v>
          </cell>
        </row>
        <row r="1417">
          <cell r="A1417" t="str">
            <v>LEA0039328</v>
          </cell>
        </row>
        <row r="1418">
          <cell r="A1418" t="str">
            <v>LEA0006235</v>
          </cell>
        </row>
        <row r="1419">
          <cell r="A1419" t="str">
            <v>LEA0021448</v>
          </cell>
        </row>
        <row r="1420">
          <cell r="A1420" t="str">
            <v>LEA0055745</v>
          </cell>
        </row>
        <row r="1421">
          <cell r="A1421" t="str">
            <v>LEA0004460</v>
          </cell>
        </row>
        <row r="1422">
          <cell r="A1422" t="str">
            <v>LEA0046524</v>
          </cell>
        </row>
        <row r="1423">
          <cell r="A1423" t="str">
            <v>LEA0049354</v>
          </cell>
        </row>
        <row r="1424">
          <cell r="A1424" t="str">
            <v>LEA0036709</v>
          </cell>
        </row>
        <row r="1425">
          <cell r="A1425" t="str">
            <v>LEA0026607</v>
          </cell>
        </row>
        <row r="1426">
          <cell r="A1426" t="str">
            <v>LEA0007136</v>
          </cell>
        </row>
        <row r="1427">
          <cell r="A1427" t="str">
            <v>LEA0009057</v>
          </cell>
        </row>
        <row r="1428">
          <cell r="A1428" t="str">
            <v>LEA0039184</v>
          </cell>
        </row>
        <row r="1429">
          <cell r="A1429" t="str">
            <v>LEA0056866</v>
          </cell>
        </row>
        <row r="1430">
          <cell r="A1430" t="str">
            <v>LEA0026104</v>
          </cell>
        </row>
        <row r="1431">
          <cell r="A1431" t="str">
            <v>LEA0012785</v>
          </cell>
        </row>
        <row r="1432">
          <cell r="A1432" t="str">
            <v>LEA0058302</v>
          </cell>
        </row>
        <row r="1433">
          <cell r="A1433" t="str">
            <v>LEA0013782</v>
          </cell>
        </row>
        <row r="1434">
          <cell r="A1434" t="str">
            <v>LEA0059926</v>
          </cell>
        </row>
        <row r="1435">
          <cell r="A1435" t="str">
            <v>LEA0027063</v>
          </cell>
        </row>
        <row r="1436">
          <cell r="A1436" t="str">
            <v>LEA0013926</v>
          </cell>
        </row>
        <row r="1437">
          <cell r="A1437" t="str">
            <v>LEA0036589</v>
          </cell>
        </row>
        <row r="1438">
          <cell r="A1438" t="str">
            <v>LEA0021346</v>
          </cell>
        </row>
        <row r="1439">
          <cell r="A1439" t="str">
            <v>LEA0056898</v>
          </cell>
        </row>
        <row r="1440">
          <cell r="A1440" t="str">
            <v>LEA0036225</v>
          </cell>
        </row>
        <row r="1441">
          <cell r="A1441" t="str">
            <v>LEA0037565</v>
          </cell>
        </row>
        <row r="1442">
          <cell r="A1442" t="str">
            <v>LEA0053142</v>
          </cell>
        </row>
        <row r="1443">
          <cell r="A1443" t="str">
            <v>LEA0040529</v>
          </cell>
        </row>
        <row r="1444">
          <cell r="A1444" t="str">
            <v>LEA0056804</v>
          </cell>
        </row>
        <row r="1445">
          <cell r="A1445" t="str">
            <v>LEA0041276</v>
          </cell>
        </row>
        <row r="1446">
          <cell r="A1446" t="str">
            <v>LEA0041821</v>
          </cell>
        </row>
        <row r="1447">
          <cell r="A1447" t="str">
            <v>LEA0048197</v>
          </cell>
        </row>
        <row r="1448">
          <cell r="A1448" t="str">
            <v>LEA0036204</v>
          </cell>
        </row>
        <row r="1449">
          <cell r="A1449" t="str">
            <v>LEA0008219</v>
          </cell>
        </row>
        <row r="1450">
          <cell r="A1450" t="str">
            <v>LEA0038100</v>
          </cell>
        </row>
        <row r="1451">
          <cell r="A1451" t="str">
            <v>LEA0024743</v>
          </cell>
        </row>
        <row r="1452">
          <cell r="A1452" t="str">
            <v>LEA0042656</v>
          </cell>
        </row>
        <row r="1453">
          <cell r="A1453" t="str">
            <v>LEA0053464</v>
          </cell>
        </row>
        <row r="1454">
          <cell r="A1454" t="str">
            <v>LEA0036238</v>
          </cell>
        </row>
        <row r="1455">
          <cell r="A1455" t="str">
            <v>LEA0046067</v>
          </cell>
        </row>
        <row r="1456">
          <cell r="A1456" t="str">
            <v>LEA0011109</v>
          </cell>
        </row>
        <row r="1457">
          <cell r="A1457" t="str">
            <v>LEA0054866</v>
          </cell>
        </row>
        <row r="1458">
          <cell r="A1458" t="str">
            <v>LEA0058136</v>
          </cell>
        </row>
        <row r="1459">
          <cell r="A1459" t="str">
            <v>LEA0058627</v>
          </cell>
        </row>
        <row r="1460">
          <cell r="A1460" t="str">
            <v>LEA0040946</v>
          </cell>
        </row>
        <row r="1461">
          <cell r="A1461" t="str">
            <v>LEA0004753</v>
          </cell>
        </row>
        <row r="1462">
          <cell r="A1462" t="str">
            <v>LEA0023898</v>
          </cell>
        </row>
        <row r="1463">
          <cell r="A1463" t="str">
            <v>LEA0034032</v>
          </cell>
        </row>
        <row r="1464">
          <cell r="A1464" t="str">
            <v>LEA0043245</v>
          </cell>
        </row>
        <row r="1465">
          <cell r="A1465" t="str">
            <v>LEA0041398</v>
          </cell>
        </row>
        <row r="1466">
          <cell r="A1466" t="str">
            <v>LEA0046219</v>
          </cell>
        </row>
        <row r="1467">
          <cell r="A1467" t="str">
            <v>LEA0014537</v>
          </cell>
        </row>
        <row r="1468">
          <cell r="A1468" t="str">
            <v>LEA0028188</v>
          </cell>
        </row>
        <row r="1469">
          <cell r="A1469" t="str">
            <v>LEA0008098</v>
          </cell>
        </row>
        <row r="1470">
          <cell r="A1470" t="str">
            <v>LEA0002116</v>
          </cell>
        </row>
        <row r="1471">
          <cell r="A1471" t="str">
            <v>LEA0027085</v>
          </cell>
        </row>
        <row r="1472">
          <cell r="A1472" t="str">
            <v>LEA0056685</v>
          </cell>
        </row>
        <row r="1473">
          <cell r="A1473" t="str">
            <v>LEA0004930</v>
          </cell>
        </row>
        <row r="1474">
          <cell r="A1474" t="str">
            <v>LEA0022032</v>
          </cell>
        </row>
        <row r="1475">
          <cell r="A1475" t="str">
            <v>LEA0017292</v>
          </cell>
        </row>
        <row r="1476">
          <cell r="A1476" t="str">
            <v>LEA0011519</v>
          </cell>
        </row>
        <row r="1477">
          <cell r="A1477" t="str">
            <v>LEA0019560</v>
          </cell>
        </row>
        <row r="1478">
          <cell r="A1478" t="str">
            <v>LEA0036172</v>
          </cell>
        </row>
        <row r="1479">
          <cell r="A1479" t="str">
            <v>LEA0021543</v>
          </cell>
        </row>
        <row r="1480">
          <cell r="A1480" t="str">
            <v>LEA0034613</v>
          </cell>
        </row>
        <row r="1481">
          <cell r="A1481" t="str">
            <v>LEA0009729</v>
          </cell>
        </row>
        <row r="1482">
          <cell r="A1482" t="str">
            <v>LEA0051281</v>
          </cell>
        </row>
        <row r="1483">
          <cell r="A1483" t="str">
            <v>LEA0023557</v>
          </cell>
        </row>
        <row r="1484">
          <cell r="A1484" t="str">
            <v>LEA0059090</v>
          </cell>
        </row>
        <row r="1485">
          <cell r="A1485" t="str">
            <v>LEA0018935</v>
          </cell>
        </row>
        <row r="1486">
          <cell r="A1486" t="str">
            <v>LEA0047288</v>
          </cell>
        </row>
        <row r="1487">
          <cell r="A1487" t="str">
            <v>LEA0047878</v>
          </cell>
        </row>
        <row r="1488">
          <cell r="A1488" t="str">
            <v>LEA0011696</v>
          </cell>
        </row>
        <row r="1489">
          <cell r="A1489" t="str">
            <v>LEA0040615</v>
          </cell>
        </row>
        <row r="1490">
          <cell r="A1490" t="str">
            <v>LEA0059114</v>
          </cell>
        </row>
        <row r="1491">
          <cell r="A1491" t="str">
            <v>LEA0041402</v>
          </cell>
        </row>
        <row r="1492">
          <cell r="A1492" t="str">
            <v>LEA0034054</v>
          </cell>
        </row>
        <row r="1493">
          <cell r="A1493" t="str">
            <v>LEA0009207</v>
          </cell>
        </row>
        <row r="1494">
          <cell r="A1494" t="str">
            <v>LEA0018062</v>
          </cell>
        </row>
        <row r="1495">
          <cell r="A1495" t="str">
            <v>LEA0035997</v>
          </cell>
        </row>
        <row r="1496">
          <cell r="A1496" t="str">
            <v>LEA0060686</v>
          </cell>
        </row>
        <row r="1497">
          <cell r="A1497" t="str">
            <v>LEA0061075</v>
          </cell>
        </row>
        <row r="1498">
          <cell r="A1498" t="str">
            <v>LEA0013277</v>
          </cell>
        </row>
        <row r="1499">
          <cell r="A1499" t="str">
            <v>LEA0033045</v>
          </cell>
        </row>
        <row r="1500">
          <cell r="A1500" t="str">
            <v>LEA0031013</v>
          </cell>
        </row>
        <row r="1501">
          <cell r="A1501" t="str">
            <v>LEA0023556</v>
          </cell>
        </row>
        <row r="1502">
          <cell r="A1502" t="str">
            <v>LEA0051015</v>
          </cell>
        </row>
        <row r="1503">
          <cell r="A1503" t="str">
            <v>LEA0060028</v>
          </cell>
        </row>
        <row r="1504">
          <cell r="A1504" t="str">
            <v>LEA0021808</v>
          </cell>
        </row>
        <row r="1505">
          <cell r="A1505" t="str">
            <v>LEA0048574</v>
          </cell>
        </row>
        <row r="1506">
          <cell r="A1506" t="str">
            <v>LEA0003777</v>
          </cell>
        </row>
        <row r="1507">
          <cell r="A1507" t="str">
            <v>LEA0009912</v>
          </cell>
        </row>
        <row r="1508">
          <cell r="A1508" t="str">
            <v>LEA0035401</v>
          </cell>
        </row>
        <row r="1509">
          <cell r="A1509" t="str">
            <v>LEA0031487</v>
          </cell>
        </row>
        <row r="1510">
          <cell r="A1510" t="str">
            <v>LEA0018765</v>
          </cell>
        </row>
        <row r="1511">
          <cell r="A1511" t="str">
            <v>LEA0053849</v>
          </cell>
        </row>
        <row r="1512">
          <cell r="A1512" t="str">
            <v>LEA0024762</v>
          </cell>
        </row>
        <row r="1513">
          <cell r="A1513" t="str">
            <v>LEA0009368</v>
          </cell>
        </row>
        <row r="1514">
          <cell r="A1514" t="str">
            <v>LEA0031608</v>
          </cell>
        </row>
        <row r="1515">
          <cell r="A1515" t="str">
            <v>LEA0053368</v>
          </cell>
        </row>
        <row r="1516">
          <cell r="A1516" t="str">
            <v>LEA0012037</v>
          </cell>
        </row>
        <row r="1517">
          <cell r="A1517" t="str">
            <v>LEA0041219</v>
          </cell>
        </row>
        <row r="1518">
          <cell r="A1518" t="str">
            <v>LEA0048501</v>
          </cell>
        </row>
        <row r="1519">
          <cell r="A1519" t="str">
            <v>LEA0012625</v>
          </cell>
        </row>
        <row r="1520">
          <cell r="A1520" t="str">
            <v>LEA0026593</v>
          </cell>
        </row>
        <row r="1521">
          <cell r="A1521" t="str">
            <v>LEA0020068</v>
          </cell>
        </row>
        <row r="1522">
          <cell r="A1522" t="str">
            <v>LEA0020123</v>
          </cell>
        </row>
        <row r="1523">
          <cell r="A1523" t="str">
            <v>LEA0040918</v>
          </cell>
        </row>
        <row r="1524">
          <cell r="A1524" t="str">
            <v>LEA0019072</v>
          </cell>
        </row>
        <row r="1525">
          <cell r="A1525" t="str">
            <v>LEA0022161</v>
          </cell>
        </row>
        <row r="1526">
          <cell r="A1526" t="str">
            <v>LEA0042185</v>
          </cell>
        </row>
        <row r="1527">
          <cell r="A1527" t="str">
            <v>LEA0035185</v>
          </cell>
        </row>
        <row r="1528">
          <cell r="A1528" t="str">
            <v>LEA0010897</v>
          </cell>
        </row>
        <row r="1529">
          <cell r="A1529" t="str">
            <v>LEA0012542</v>
          </cell>
        </row>
        <row r="1530">
          <cell r="A1530" t="str">
            <v>LEA0052772</v>
          </cell>
        </row>
        <row r="1531">
          <cell r="A1531" t="str">
            <v>LEA0032225</v>
          </cell>
        </row>
        <row r="1532">
          <cell r="A1532" t="str">
            <v>LEA0059567</v>
          </cell>
        </row>
        <row r="1533">
          <cell r="A1533" t="str">
            <v>LEA0007614</v>
          </cell>
        </row>
        <row r="1534">
          <cell r="A1534" t="str">
            <v>LEA0052496</v>
          </cell>
        </row>
        <row r="1535">
          <cell r="A1535" t="str">
            <v>LEA0020005</v>
          </cell>
        </row>
        <row r="1536">
          <cell r="A1536" t="str">
            <v>LEA0054597</v>
          </cell>
        </row>
        <row r="1537">
          <cell r="A1537" t="str">
            <v>LEA0026494</v>
          </cell>
        </row>
        <row r="1538">
          <cell r="A1538" t="str">
            <v>LEA0013065</v>
          </cell>
        </row>
        <row r="1539">
          <cell r="A1539" t="str">
            <v>LEA0052973</v>
          </cell>
        </row>
        <row r="1540">
          <cell r="A1540" t="str">
            <v>LEA0041375</v>
          </cell>
        </row>
        <row r="1541">
          <cell r="A1541" t="str">
            <v>LEA0017389</v>
          </cell>
        </row>
        <row r="1542">
          <cell r="A1542" t="str">
            <v>LEA0016989</v>
          </cell>
        </row>
        <row r="1543">
          <cell r="A1543" t="str">
            <v>LEA0004771</v>
          </cell>
        </row>
        <row r="1544">
          <cell r="A1544" t="str">
            <v>LEA0036321</v>
          </cell>
        </row>
        <row r="1545">
          <cell r="A1545" t="str">
            <v>LEA0034257</v>
          </cell>
        </row>
        <row r="1546">
          <cell r="A1546" t="str">
            <v>LEA0048870</v>
          </cell>
        </row>
        <row r="1547">
          <cell r="A1547" t="str">
            <v>LEA0005700</v>
          </cell>
        </row>
        <row r="1548">
          <cell r="A1548" t="str">
            <v>LEA0036241</v>
          </cell>
        </row>
        <row r="1549">
          <cell r="A1549" t="str">
            <v>LEA0004506</v>
          </cell>
        </row>
        <row r="1550">
          <cell r="A1550" t="str">
            <v>LEA0046298</v>
          </cell>
        </row>
        <row r="1551">
          <cell r="A1551" t="str">
            <v>LEA0028119</v>
          </cell>
        </row>
        <row r="1552">
          <cell r="A1552" t="str">
            <v>LEA0010535</v>
          </cell>
        </row>
        <row r="1553">
          <cell r="A1553" t="str">
            <v>LEA0012684</v>
          </cell>
        </row>
        <row r="1554">
          <cell r="A1554" t="str">
            <v>LEA0049056</v>
          </cell>
        </row>
        <row r="1555">
          <cell r="A1555" t="str">
            <v>LEA0043534</v>
          </cell>
        </row>
        <row r="1556">
          <cell r="A1556" t="str">
            <v>LEA0061286</v>
          </cell>
        </row>
        <row r="1557">
          <cell r="A1557" t="str">
            <v>LEA0040411</v>
          </cell>
        </row>
        <row r="1558">
          <cell r="A1558" t="str">
            <v>LEA0038272</v>
          </cell>
        </row>
        <row r="1559">
          <cell r="A1559" t="str">
            <v>LEA0002423</v>
          </cell>
        </row>
        <row r="1560">
          <cell r="A1560" t="str">
            <v>LEA0050700</v>
          </cell>
        </row>
        <row r="1561">
          <cell r="A1561" t="str">
            <v>LEA0021690</v>
          </cell>
        </row>
        <row r="1562">
          <cell r="A1562" t="str">
            <v>LEA0047638</v>
          </cell>
        </row>
        <row r="1563">
          <cell r="A1563" t="str">
            <v>LEA0060760</v>
          </cell>
        </row>
        <row r="1564">
          <cell r="A1564" t="str">
            <v>LEA0011597</v>
          </cell>
        </row>
        <row r="1565">
          <cell r="A1565" t="str">
            <v>LEA0019243</v>
          </cell>
        </row>
        <row r="1566">
          <cell r="A1566" t="str">
            <v>LEA0011656</v>
          </cell>
        </row>
        <row r="1567">
          <cell r="A1567" t="str">
            <v>LEA0038171</v>
          </cell>
        </row>
        <row r="1568">
          <cell r="A1568" t="str">
            <v>LEA0043643</v>
          </cell>
        </row>
        <row r="1569">
          <cell r="A1569" t="str">
            <v>LEA0013701</v>
          </cell>
        </row>
        <row r="1570">
          <cell r="A1570" t="str">
            <v>LEA0014917</v>
          </cell>
        </row>
        <row r="1571">
          <cell r="A1571" t="str">
            <v>LEA0002339</v>
          </cell>
        </row>
        <row r="1572">
          <cell r="A1572" t="str">
            <v>LEA0054010</v>
          </cell>
        </row>
        <row r="1573">
          <cell r="A1573" t="str">
            <v>LEA0028229</v>
          </cell>
        </row>
        <row r="1574">
          <cell r="A1574" t="str">
            <v>LEA0043728</v>
          </cell>
        </row>
        <row r="1575">
          <cell r="A1575" t="str">
            <v>LEA0004577</v>
          </cell>
        </row>
        <row r="1576">
          <cell r="A1576" t="str">
            <v>LEA0041428</v>
          </cell>
        </row>
        <row r="1577">
          <cell r="A1577" t="str">
            <v>LEA0002511</v>
          </cell>
        </row>
        <row r="1578">
          <cell r="A1578" t="str">
            <v>LEA0052861</v>
          </cell>
        </row>
        <row r="1579">
          <cell r="A1579" t="str">
            <v>LEA0035852</v>
          </cell>
        </row>
        <row r="1580">
          <cell r="A1580" t="str">
            <v>LEA0041032</v>
          </cell>
        </row>
        <row r="1581">
          <cell r="A1581" t="str">
            <v>LEA0053164</v>
          </cell>
        </row>
        <row r="1582">
          <cell r="A1582" t="str">
            <v>LEA0028072</v>
          </cell>
        </row>
        <row r="1583">
          <cell r="A1583" t="str">
            <v>LEA0027166</v>
          </cell>
        </row>
        <row r="1584">
          <cell r="A1584" t="str">
            <v>LEA0037351</v>
          </cell>
        </row>
        <row r="1585">
          <cell r="A1585" t="str">
            <v>LEA0027698</v>
          </cell>
        </row>
        <row r="1586">
          <cell r="A1586" t="str">
            <v>LEA0026779</v>
          </cell>
        </row>
        <row r="1587">
          <cell r="A1587" t="str">
            <v>LEA0052671</v>
          </cell>
        </row>
        <row r="1588">
          <cell r="A1588" t="str">
            <v>LEA0009857</v>
          </cell>
        </row>
        <row r="1589">
          <cell r="A1589" t="str">
            <v>LEA0047631</v>
          </cell>
        </row>
        <row r="1590">
          <cell r="A1590" t="str">
            <v>LEA0004282</v>
          </cell>
        </row>
        <row r="1591">
          <cell r="A1591" t="str">
            <v>LEA0004106</v>
          </cell>
        </row>
        <row r="1592">
          <cell r="A1592" t="str">
            <v>LEA0031714</v>
          </cell>
        </row>
        <row r="1593">
          <cell r="A1593" t="str">
            <v>LEA0025099</v>
          </cell>
        </row>
        <row r="1594">
          <cell r="A1594" t="str">
            <v>LEA0054918</v>
          </cell>
        </row>
        <row r="1595">
          <cell r="A1595" t="str">
            <v>LEA0060057</v>
          </cell>
        </row>
        <row r="1596">
          <cell r="A1596" t="str">
            <v>LEA0053731</v>
          </cell>
        </row>
        <row r="1597">
          <cell r="A1597" t="str">
            <v>LEA0016063</v>
          </cell>
        </row>
        <row r="1598">
          <cell r="A1598" t="str">
            <v>LEA0007899</v>
          </cell>
        </row>
        <row r="1599">
          <cell r="A1599" t="str">
            <v>LEA0056807</v>
          </cell>
        </row>
        <row r="1600">
          <cell r="A1600" t="str">
            <v>LEA0060201</v>
          </cell>
        </row>
        <row r="1601">
          <cell r="A1601" t="str">
            <v>LEA0045652</v>
          </cell>
        </row>
        <row r="1602">
          <cell r="A1602" t="str">
            <v>LEA0007674</v>
          </cell>
        </row>
        <row r="1603">
          <cell r="A1603" t="str">
            <v>LEA0037788</v>
          </cell>
        </row>
        <row r="1604">
          <cell r="A1604" t="str">
            <v>LEA0031084</v>
          </cell>
        </row>
        <row r="1605">
          <cell r="A1605" t="str">
            <v>LEA0013054</v>
          </cell>
        </row>
        <row r="1606">
          <cell r="A1606" t="str">
            <v>LEA0039452</v>
          </cell>
        </row>
        <row r="1607">
          <cell r="A1607" t="str">
            <v>LEA0032207</v>
          </cell>
        </row>
        <row r="1608">
          <cell r="A1608" t="str">
            <v>LEA0017799</v>
          </cell>
        </row>
        <row r="1609">
          <cell r="A1609" t="str">
            <v>LEA0043287</v>
          </cell>
        </row>
        <row r="1610">
          <cell r="A1610" t="str">
            <v>LEA0024216</v>
          </cell>
        </row>
        <row r="1611">
          <cell r="A1611" t="str">
            <v>LEA0007478</v>
          </cell>
        </row>
        <row r="1612">
          <cell r="A1612" t="str">
            <v>LEA0017942</v>
          </cell>
        </row>
        <row r="1613">
          <cell r="A1613" t="str">
            <v>LEA0049177</v>
          </cell>
        </row>
        <row r="1614">
          <cell r="A1614" t="str">
            <v>LEA0026795</v>
          </cell>
        </row>
        <row r="1615">
          <cell r="A1615" t="str">
            <v>LEA0023846</v>
          </cell>
        </row>
        <row r="1616">
          <cell r="A1616" t="str">
            <v>LEA0048708</v>
          </cell>
        </row>
        <row r="1617">
          <cell r="A1617" t="str">
            <v>LEA0056116</v>
          </cell>
        </row>
        <row r="1618">
          <cell r="A1618" t="str">
            <v>LEA0036922</v>
          </cell>
        </row>
        <row r="1619">
          <cell r="A1619" t="str">
            <v>LEA0022550</v>
          </cell>
        </row>
        <row r="1620">
          <cell r="A1620" t="str">
            <v>LEA0007404</v>
          </cell>
        </row>
        <row r="1621">
          <cell r="A1621" t="str">
            <v>LEA0023242</v>
          </cell>
        </row>
        <row r="1622">
          <cell r="A1622" t="str">
            <v>LEA0057268</v>
          </cell>
        </row>
        <row r="1623">
          <cell r="A1623" t="str">
            <v>LEA0051073</v>
          </cell>
        </row>
        <row r="1624">
          <cell r="A1624" t="str">
            <v>LEA0052547</v>
          </cell>
        </row>
        <row r="1625">
          <cell r="A1625" t="str">
            <v>LEA0025267</v>
          </cell>
        </row>
        <row r="1626">
          <cell r="A1626" t="str">
            <v>LEA0041785</v>
          </cell>
        </row>
        <row r="1627">
          <cell r="A1627" t="str">
            <v>LEA0061163</v>
          </cell>
        </row>
        <row r="1628">
          <cell r="A1628" t="str">
            <v>LEA0029648</v>
          </cell>
        </row>
        <row r="1629">
          <cell r="A1629" t="str">
            <v>LEA0009244</v>
          </cell>
        </row>
        <row r="1630">
          <cell r="A1630" t="str">
            <v>LEA0007094</v>
          </cell>
        </row>
        <row r="1631">
          <cell r="A1631" t="str">
            <v>LEA0027447</v>
          </cell>
        </row>
        <row r="1632">
          <cell r="A1632" t="str">
            <v>LEA0003595</v>
          </cell>
        </row>
        <row r="1633">
          <cell r="A1633" t="str">
            <v>LEA0029855</v>
          </cell>
        </row>
        <row r="1634">
          <cell r="A1634" t="str">
            <v>LEA0021978</v>
          </cell>
        </row>
        <row r="1635">
          <cell r="A1635" t="str">
            <v>LEA0059220</v>
          </cell>
        </row>
        <row r="1636">
          <cell r="A1636" t="str">
            <v>LEA0030526</v>
          </cell>
        </row>
        <row r="1637">
          <cell r="A1637" t="str">
            <v>LEA0046595</v>
          </cell>
        </row>
        <row r="1638">
          <cell r="A1638" t="str">
            <v>LEA0007479</v>
          </cell>
        </row>
        <row r="1639">
          <cell r="A1639" t="str">
            <v>LEA0042361</v>
          </cell>
        </row>
        <row r="1640">
          <cell r="A1640" t="str">
            <v>LEA0008661</v>
          </cell>
        </row>
        <row r="1641">
          <cell r="A1641" t="str">
            <v>LEA0040095</v>
          </cell>
        </row>
        <row r="1642">
          <cell r="A1642" t="str">
            <v>LEA0056498</v>
          </cell>
        </row>
        <row r="1643">
          <cell r="A1643" t="str">
            <v>LEA0020972</v>
          </cell>
        </row>
        <row r="1644">
          <cell r="A1644" t="str">
            <v>LEA0045385</v>
          </cell>
        </row>
        <row r="1645">
          <cell r="A1645" t="str">
            <v>LEA0054669</v>
          </cell>
        </row>
        <row r="1646">
          <cell r="A1646" t="str">
            <v>LEA0022570</v>
          </cell>
        </row>
        <row r="1647">
          <cell r="A1647" t="str">
            <v>LEA0014815</v>
          </cell>
        </row>
        <row r="1648">
          <cell r="A1648" t="str">
            <v>LEA0042775</v>
          </cell>
        </row>
        <row r="1649">
          <cell r="A1649" t="str">
            <v>LEA0039472</v>
          </cell>
        </row>
        <row r="1650">
          <cell r="A1650" t="str">
            <v>LEA0039334</v>
          </cell>
        </row>
        <row r="1651">
          <cell r="A1651" t="str">
            <v>LEA0031574</v>
          </cell>
        </row>
        <row r="1652">
          <cell r="A1652" t="str">
            <v>LEA0055678</v>
          </cell>
        </row>
        <row r="1653">
          <cell r="A1653" t="str">
            <v>LEA0056262</v>
          </cell>
        </row>
        <row r="1654">
          <cell r="A1654" t="str">
            <v>LEA0044444</v>
          </cell>
        </row>
        <row r="1655">
          <cell r="A1655" t="str">
            <v>LEA0008517</v>
          </cell>
        </row>
        <row r="1656">
          <cell r="A1656" t="str">
            <v>LEA0020748</v>
          </cell>
        </row>
        <row r="1657">
          <cell r="A1657" t="str">
            <v>LEA0004462</v>
          </cell>
        </row>
        <row r="1658">
          <cell r="A1658" t="str">
            <v>LEA0051890</v>
          </cell>
        </row>
        <row r="1659">
          <cell r="A1659" t="str">
            <v>LEA0027011</v>
          </cell>
        </row>
        <row r="1660">
          <cell r="A1660" t="str">
            <v>LEA0008125</v>
          </cell>
        </row>
        <row r="1661">
          <cell r="A1661" t="str">
            <v>LEA0028100</v>
          </cell>
        </row>
        <row r="1662">
          <cell r="A1662" t="str">
            <v>LEA0015179</v>
          </cell>
        </row>
        <row r="1663">
          <cell r="A1663" t="str">
            <v>LEA0011240</v>
          </cell>
        </row>
        <row r="1664">
          <cell r="A1664" t="str">
            <v>LEA0034542</v>
          </cell>
        </row>
        <row r="1665">
          <cell r="A1665" t="str">
            <v>LEA0042454</v>
          </cell>
        </row>
        <row r="1666">
          <cell r="A1666" t="str">
            <v>LEA0022099</v>
          </cell>
        </row>
        <row r="1667">
          <cell r="A1667" t="str">
            <v>LEA0004069</v>
          </cell>
        </row>
        <row r="1668">
          <cell r="A1668" t="str">
            <v>LEA0022620</v>
          </cell>
        </row>
        <row r="1669">
          <cell r="A1669" t="str">
            <v>LEA0018792</v>
          </cell>
        </row>
        <row r="1670">
          <cell r="A1670" t="str">
            <v>LEA0017330</v>
          </cell>
        </row>
        <row r="1671">
          <cell r="A1671" t="str">
            <v>LEA0038929</v>
          </cell>
        </row>
        <row r="1672">
          <cell r="A1672" t="str">
            <v>LEA0057680</v>
          </cell>
        </row>
        <row r="1673">
          <cell r="A1673" t="str">
            <v>LEA0023237</v>
          </cell>
        </row>
        <row r="1674">
          <cell r="A1674" t="str">
            <v>LEA0017077</v>
          </cell>
        </row>
        <row r="1675">
          <cell r="A1675" t="str">
            <v>LEA0018494</v>
          </cell>
        </row>
        <row r="1676">
          <cell r="A1676" t="str">
            <v>LEA0032806</v>
          </cell>
        </row>
        <row r="1677">
          <cell r="A1677" t="str">
            <v>LEA0060664</v>
          </cell>
        </row>
        <row r="1678">
          <cell r="A1678" t="str">
            <v>LEA0005631</v>
          </cell>
        </row>
        <row r="1679">
          <cell r="A1679" t="str">
            <v>LEA0040861</v>
          </cell>
        </row>
        <row r="1680">
          <cell r="A1680" t="str">
            <v>LEA0031966</v>
          </cell>
        </row>
        <row r="1681">
          <cell r="A1681" t="str">
            <v>LEA0024925</v>
          </cell>
        </row>
        <row r="1682">
          <cell r="A1682" t="str">
            <v>LEA0031685</v>
          </cell>
        </row>
        <row r="1683">
          <cell r="A1683" t="str">
            <v>LEA0007200</v>
          </cell>
        </row>
        <row r="1684">
          <cell r="A1684" t="str">
            <v>LEA0002742</v>
          </cell>
        </row>
        <row r="1685">
          <cell r="A1685" t="str">
            <v>LEA0048235</v>
          </cell>
        </row>
        <row r="1686">
          <cell r="A1686" t="str">
            <v>LEA0019559</v>
          </cell>
        </row>
        <row r="1687">
          <cell r="A1687" t="str">
            <v>LEA0047449</v>
          </cell>
        </row>
        <row r="1688">
          <cell r="A1688" t="str">
            <v>LEA0004004</v>
          </cell>
        </row>
        <row r="1689">
          <cell r="A1689" t="str">
            <v>LEA0049971</v>
          </cell>
        </row>
        <row r="1690">
          <cell r="A1690" t="str">
            <v>LEA0037014</v>
          </cell>
        </row>
        <row r="1691">
          <cell r="A1691" t="str">
            <v>LEA0004979</v>
          </cell>
        </row>
        <row r="1692">
          <cell r="A1692" t="str">
            <v>LEA0059433</v>
          </cell>
        </row>
        <row r="1693">
          <cell r="A1693" t="str">
            <v>LEA0024490</v>
          </cell>
        </row>
        <row r="1694">
          <cell r="A1694" t="str">
            <v>LEA0057003</v>
          </cell>
        </row>
        <row r="1695">
          <cell r="A1695" t="str">
            <v>LEA0052568</v>
          </cell>
        </row>
        <row r="1696">
          <cell r="A1696" t="str">
            <v>LEA0003567</v>
          </cell>
        </row>
        <row r="1697">
          <cell r="A1697" t="str">
            <v>LEA0056529</v>
          </cell>
        </row>
        <row r="1698">
          <cell r="A1698" t="str">
            <v>LEA0041517</v>
          </cell>
        </row>
        <row r="1699">
          <cell r="A1699" t="str">
            <v>LEA0003490</v>
          </cell>
        </row>
        <row r="1700">
          <cell r="A1700" t="str">
            <v>LEA0040663</v>
          </cell>
        </row>
        <row r="1701">
          <cell r="A1701" t="str">
            <v>LEA0018933</v>
          </cell>
        </row>
        <row r="1702">
          <cell r="A1702" t="str">
            <v>LEA0042974</v>
          </cell>
        </row>
        <row r="1703">
          <cell r="A1703" t="str">
            <v>LEA0030753</v>
          </cell>
        </row>
        <row r="1704">
          <cell r="A1704" t="str">
            <v>LEA0029983</v>
          </cell>
        </row>
        <row r="1705">
          <cell r="A1705" t="str">
            <v>LEA0031103</v>
          </cell>
        </row>
        <row r="1706">
          <cell r="A1706" t="str">
            <v>LEA0054522</v>
          </cell>
        </row>
        <row r="1707">
          <cell r="A1707" t="str">
            <v>LEA0049112</v>
          </cell>
        </row>
        <row r="1708">
          <cell r="A1708" t="str">
            <v>LEA0034263</v>
          </cell>
        </row>
        <row r="1709">
          <cell r="A1709" t="str">
            <v>LEA0056020</v>
          </cell>
        </row>
        <row r="1710">
          <cell r="A1710" t="str">
            <v>LEA0054704</v>
          </cell>
        </row>
        <row r="1711">
          <cell r="A1711" t="str">
            <v>LEA0025281</v>
          </cell>
        </row>
        <row r="1712">
          <cell r="A1712" t="str">
            <v>LEA0012473</v>
          </cell>
        </row>
        <row r="1713">
          <cell r="A1713" t="str">
            <v>LEA0034250</v>
          </cell>
        </row>
        <row r="1714">
          <cell r="A1714" t="str">
            <v>LEA0004115</v>
          </cell>
        </row>
        <row r="1715">
          <cell r="A1715" t="str">
            <v>LEA0049947</v>
          </cell>
        </row>
        <row r="1716">
          <cell r="A1716" t="str">
            <v>LEA0009023</v>
          </cell>
        </row>
        <row r="1717">
          <cell r="A1717" t="str">
            <v>LEA0029535</v>
          </cell>
        </row>
        <row r="1718">
          <cell r="A1718" t="str">
            <v>LEA0015824</v>
          </cell>
        </row>
        <row r="1719">
          <cell r="A1719" t="str">
            <v>LEA0017527</v>
          </cell>
        </row>
        <row r="1720">
          <cell r="A1720" t="str">
            <v>LEA0026431</v>
          </cell>
        </row>
        <row r="1721">
          <cell r="A1721" t="str">
            <v>LEA0019180</v>
          </cell>
        </row>
        <row r="1722">
          <cell r="A1722" t="str">
            <v>LEA0023552</v>
          </cell>
        </row>
        <row r="1723">
          <cell r="A1723" t="str">
            <v>LEA0047217</v>
          </cell>
        </row>
        <row r="1724">
          <cell r="A1724" t="str">
            <v>LEA0056806</v>
          </cell>
        </row>
        <row r="1725">
          <cell r="A1725" t="str">
            <v>LEA0026316</v>
          </cell>
        </row>
        <row r="1726">
          <cell r="A1726" t="str">
            <v>LEA0050267</v>
          </cell>
        </row>
        <row r="1727">
          <cell r="A1727" t="str">
            <v>LEA0005589</v>
          </cell>
        </row>
        <row r="1728">
          <cell r="A1728" t="str">
            <v>LEA0012620</v>
          </cell>
        </row>
        <row r="1729">
          <cell r="A1729" t="str">
            <v>LEA0030191</v>
          </cell>
        </row>
        <row r="1730">
          <cell r="A1730" t="str">
            <v>LEA0051262</v>
          </cell>
        </row>
        <row r="1731">
          <cell r="A1731" t="str">
            <v>LEA0010664</v>
          </cell>
        </row>
        <row r="1732">
          <cell r="A1732" t="str">
            <v>LEA0054375</v>
          </cell>
        </row>
        <row r="1733">
          <cell r="A1733" t="str">
            <v>LEA0049065</v>
          </cell>
        </row>
        <row r="1734">
          <cell r="A1734" t="str">
            <v>LEA0030256</v>
          </cell>
        </row>
        <row r="1735">
          <cell r="A1735" t="str">
            <v>LEA0013869</v>
          </cell>
        </row>
        <row r="1736">
          <cell r="A1736" t="str">
            <v>LEA0022005</v>
          </cell>
        </row>
        <row r="1737">
          <cell r="A1737" t="str">
            <v>LEA0009592</v>
          </cell>
        </row>
        <row r="1738">
          <cell r="A1738" t="str">
            <v>LEA0019983</v>
          </cell>
        </row>
        <row r="1739">
          <cell r="A1739" t="str">
            <v>LEA0042295</v>
          </cell>
        </row>
        <row r="1740">
          <cell r="A1740" t="str">
            <v>LEA0040143</v>
          </cell>
        </row>
        <row r="1741">
          <cell r="A1741" t="str">
            <v>LEA0059362</v>
          </cell>
        </row>
        <row r="1742">
          <cell r="A1742" t="str">
            <v>LEA0036191</v>
          </cell>
        </row>
        <row r="1743">
          <cell r="A1743" t="str">
            <v>LEA0055497</v>
          </cell>
        </row>
        <row r="1744">
          <cell r="A1744" t="str">
            <v>LEA0042343</v>
          </cell>
        </row>
        <row r="1745">
          <cell r="A1745" t="str">
            <v>LEA0018462</v>
          </cell>
        </row>
        <row r="1746">
          <cell r="A1746" t="str">
            <v>LEA0042238</v>
          </cell>
        </row>
        <row r="1747">
          <cell r="A1747" t="str">
            <v>LEA0010498</v>
          </cell>
        </row>
        <row r="1748">
          <cell r="A1748" t="str">
            <v>LEA0051173</v>
          </cell>
        </row>
        <row r="1749">
          <cell r="A1749" t="str">
            <v>LEA0008076</v>
          </cell>
        </row>
        <row r="1750">
          <cell r="A1750" t="str">
            <v>LEA0049497</v>
          </cell>
        </row>
        <row r="1751">
          <cell r="A1751" t="str">
            <v>LEA0028317</v>
          </cell>
        </row>
        <row r="1752">
          <cell r="A1752" t="str">
            <v>LEA0059958</v>
          </cell>
        </row>
        <row r="1753">
          <cell r="A1753" t="str">
            <v>LEA0051087</v>
          </cell>
        </row>
        <row r="1754">
          <cell r="A1754" t="str">
            <v>LEA0022819</v>
          </cell>
        </row>
        <row r="1755">
          <cell r="A1755" t="str">
            <v>LEA0011580</v>
          </cell>
        </row>
        <row r="1756">
          <cell r="A1756" t="str">
            <v>LEA0055657</v>
          </cell>
        </row>
        <row r="1757">
          <cell r="A1757" t="str">
            <v>LEA0057699</v>
          </cell>
        </row>
        <row r="1758">
          <cell r="A1758" t="str">
            <v>LEA0053686</v>
          </cell>
        </row>
        <row r="1759">
          <cell r="A1759" t="str">
            <v>LEA0002045</v>
          </cell>
        </row>
        <row r="1760">
          <cell r="A1760" t="str">
            <v>LEA0031747</v>
          </cell>
        </row>
        <row r="1761">
          <cell r="A1761" t="str">
            <v>LEA0004894</v>
          </cell>
        </row>
        <row r="1762">
          <cell r="A1762" t="str">
            <v>LEA0024120</v>
          </cell>
        </row>
        <row r="1763">
          <cell r="A1763" t="str">
            <v>LEA0027006</v>
          </cell>
        </row>
        <row r="1764">
          <cell r="A1764" t="str">
            <v>LEA0048065</v>
          </cell>
        </row>
        <row r="1765">
          <cell r="A1765" t="str">
            <v>LEA0060513</v>
          </cell>
        </row>
        <row r="1766">
          <cell r="A1766" t="str">
            <v>LEA0021556</v>
          </cell>
        </row>
        <row r="1767">
          <cell r="A1767" t="str">
            <v>LEA0042850</v>
          </cell>
        </row>
        <row r="1768">
          <cell r="A1768" t="str">
            <v>LEA0007599</v>
          </cell>
        </row>
        <row r="1769">
          <cell r="A1769" t="str">
            <v>LEA0009463</v>
          </cell>
        </row>
        <row r="1770">
          <cell r="A1770" t="str">
            <v>LEA0052098</v>
          </cell>
        </row>
        <row r="1771">
          <cell r="A1771" t="str">
            <v>LEA0045405</v>
          </cell>
        </row>
        <row r="1772">
          <cell r="A1772" t="str">
            <v>LEA0039513</v>
          </cell>
        </row>
        <row r="1773">
          <cell r="A1773" t="str">
            <v>LEA0043837</v>
          </cell>
        </row>
        <row r="1774">
          <cell r="A1774" t="str">
            <v>LEA0004027</v>
          </cell>
        </row>
        <row r="1775">
          <cell r="A1775" t="str">
            <v>LEA0052263</v>
          </cell>
        </row>
        <row r="1776">
          <cell r="A1776" t="str">
            <v>LEA0051566</v>
          </cell>
        </row>
        <row r="1777">
          <cell r="A1777" t="str">
            <v>LEA0010032</v>
          </cell>
        </row>
        <row r="1778">
          <cell r="A1778" t="str">
            <v>LEA0033360</v>
          </cell>
        </row>
        <row r="1779">
          <cell r="A1779" t="str">
            <v>LEA0050440</v>
          </cell>
        </row>
        <row r="1780">
          <cell r="A1780" t="str">
            <v>LEA0023733</v>
          </cell>
        </row>
        <row r="1781">
          <cell r="A1781" t="str">
            <v>LEA0012524</v>
          </cell>
        </row>
        <row r="1782">
          <cell r="A1782" t="str">
            <v>LEA0048144</v>
          </cell>
        </row>
        <row r="1783">
          <cell r="A1783" t="str">
            <v>LEA0058968</v>
          </cell>
        </row>
        <row r="1784">
          <cell r="A1784" t="str">
            <v>LEA0056274</v>
          </cell>
        </row>
        <row r="1785">
          <cell r="A1785" t="str">
            <v>LEA0058507</v>
          </cell>
        </row>
        <row r="1786">
          <cell r="A1786" t="str">
            <v>LEA0014353</v>
          </cell>
        </row>
        <row r="1787">
          <cell r="A1787" t="str">
            <v>LEA0028448</v>
          </cell>
        </row>
        <row r="1788">
          <cell r="A1788" t="str">
            <v>LEA0023151</v>
          </cell>
        </row>
        <row r="1789">
          <cell r="A1789" t="str">
            <v>LEA0039537</v>
          </cell>
        </row>
        <row r="1790">
          <cell r="A1790" t="str">
            <v>LEA0034659</v>
          </cell>
        </row>
        <row r="1791">
          <cell r="A1791" t="str">
            <v>LEA0018771</v>
          </cell>
        </row>
        <row r="1792">
          <cell r="A1792" t="str">
            <v>LEA0014031</v>
          </cell>
        </row>
        <row r="1793">
          <cell r="A1793" t="str">
            <v>LEA0040967</v>
          </cell>
        </row>
        <row r="1794">
          <cell r="A1794" t="str">
            <v>LEA0032354</v>
          </cell>
        </row>
        <row r="1795">
          <cell r="A1795" t="str">
            <v>LEA0025406</v>
          </cell>
        </row>
        <row r="1796">
          <cell r="A1796" t="str">
            <v>LEA0032454</v>
          </cell>
        </row>
        <row r="1797">
          <cell r="A1797" t="str">
            <v>LEA0004175</v>
          </cell>
        </row>
        <row r="1798">
          <cell r="A1798" t="str">
            <v>LEA0024276</v>
          </cell>
        </row>
        <row r="1799">
          <cell r="A1799" t="str">
            <v>LEA0026694</v>
          </cell>
        </row>
        <row r="1800">
          <cell r="A1800" t="str">
            <v>LEA0027281</v>
          </cell>
        </row>
        <row r="1801">
          <cell r="A1801" t="str">
            <v>LEA0003332</v>
          </cell>
        </row>
        <row r="1802">
          <cell r="A1802" t="str">
            <v>LEA0017616</v>
          </cell>
        </row>
        <row r="1803">
          <cell r="A1803" t="str">
            <v>LEA0046132</v>
          </cell>
        </row>
        <row r="1804">
          <cell r="A1804" t="str">
            <v>LEA0048713</v>
          </cell>
        </row>
        <row r="1805">
          <cell r="A1805" t="str">
            <v>LEA0042763</v>
          </cell>
        </row>
        <row r="1806">
          <cell r="A1806" t="str">
            <v>LEA0003311</v>
          </cell>
        </row>
        <row r="1807">
          <cell r="A1807" t="str">
            <v>LEA0007126</v>
          </cell>
        </row>
        <row r="1808">
          <cell r="A1808" t="str">
            <v>LEA0044782</v>
          </cell>
        </row>
        <row r="1809">
          <cell r="A1809" t="str">
            <v>LEA0048403</v>
          </cell>
        </row>
        <row r="1810">
          <cell r="A1810" t="str">
            <v>LEA0049605</v>
          </cell>
        </row>
        <row r="1811">
          <cell r="A1811" t="str">
            <v>LEA0040781</v>
          </cell>
        </row>
        <row r="1812">
          <cell r="A1812" t="str">
            <v>LEA0025635</v>
          </cell>
        </row>
        <row r="1813">
          <cell r="A1813" t="str">
            <v>LEA0035187</v>
          </cell>
        </row>
        <row r="1814">
          <cell r="A1814" t="str">
            <v>LEA0051224</v>
          </cell>
        </row>
        <row r="1815">
          <cell r="A1815" t="str">
            <v>LEA0012551</v>
          </cell>
        </row>
        <row r="1816">
          <cell r="A1816" t="str">
            <v>LEA0030694</v>
          </cell>
        </row>
        <row r="1817">
          <cell r="A1817" t="str">
            <v>LEA0009614</v>
          </cell>
        </row>
        <row r="1818">
          <cell r="A1818" t="str">
            <v>LEA0023381</v>
          </cell>
        </row>
        <row r="1819">
          <cell r="A1819" t="str">
            <v>LEA0025897</v>
          </cell>
        </row>
        <row r="1820">
          <cell r="A1820" t="str">
            <v>LEA0011827</v>
          </cell>
        </row>
        <row r="1821">
          <cell r="A1821" t="str">
            <v>LEA0015760</v>
          </cell>
        </row>
        <row r="1822">
          <cell r="A1822" t="str">
            <v>LEA0046192</v>
          </cell>
        </row>
        <row r="1823">
          <cell r="A1823" t="str">
            <v>LEA0009562</v>
          </cell>
        </row>
        <row r="1824">
          <cell r="A1824" t="str">
            <v>LEA0010131</v>
          </cell>
        </row>
        <row r="1825">
          <cell r="A1825" t="str">
            <v>LEA0052277</v>
          </cell>
        </row>
        <row r="1826">
          <cell r="A1826" t="str">
            <v>LEA0046900</v>
          </cell>
        </row>
        <row r="1827">
          <cell r="A1827" t="str">
            <v>LEA0014660</v>
          </cell>
        </row>
        <row r="1828">
          <cell r="A1828" t="str">
            <v>LEA0028374</v>
          </cell>
        </row>
        <row r="1829">
          <cell r="A1829" t="str">
            <v>LEA0037652</v>
          </cell>
        </row>
        <row r="1830">
          <cell r="A1830" t="str">
            <v>LEA0055535</v>
          </cell>
        </row>
        <row r="1831">
          <cell r="A1831" t="str">
            <v>LEA0038253</v>
          </cell>
        </row>
        <row r="1832">
          <cell r="A1832" t="str">
            <v>LEA0002732</v>
          </cell>
        </row>
        <row r="1833">
          <cell r="A1833" t="str">
            <v>LEA0061417</v>
          </cell>
        </row>
        <row r="1834">
          <cell r="A1834" t="str">
            <v>LEA0013208</v>
          </cell>
        </row>
        <row r="1835">
          <cell r="A1835" t="str">
            <v>LEA0012496</v>
          </cell>
        </row>
        <row r="1836">
          <cell r="A1836" t="str">
            <v>LEA0031201</v>
          </cell>
        </row>
        <row r="1837">
          <cell r="A1837" t="str">
            <v>LEA0036841</v>
          </cell>
        </row>
        <row r="1838">
          <cell r="A1838" t="str">
            <v>LEA0046752</v>
          </cell>
        </row>
        <row r="1839">
          <cell r="A1839" t="str">
            <v>LEA0028852</v>
          </cell>
        </row>
        <row r="1840">
          <cell r="A1840" t="str">
            <v>LEA0057942</v>
          </cell>
        </row>
        <row r="1841">
          <cell r="A1841" t="str">
            <v>LEA0036983</v>
          </cell>
        </row>
        <row r="1842">
          <cell r="A1842" t="str">
            <v>LEA0034680</v>
          </cell>
        </row>
        <row r="1843">
          <cell r="A1843" t="str">
            <v>LEA0026834</v>
          </cell>
        </row>
        <row r="1844">
          <cell r="A1844" t="str">
            <v>LEA0022427</v>
          </cell>
        </row>
        <row r="1845">
          <cell r="A1845" t="str">
            <v>LEA0009530</v>
          </cell>
        </row>
        <row r="1846">
          <cell r="A1846" t="str">
            <v>LEA0023536</v>
          </cell>
        </row>
        <row r="1847">
          <cell r="A1847" t="str">
            <v>LEA0008137</v>
          </cell>
        </row>
        <row r="1848">
          <cell r="A1848" t="str">
            <v>LEA0022469</v>
          </cell>
        </row>
        <row r="1849">
          <cell r="A1849" t="str">
            <v>LEA0042417</v>
          </cell>
        </row>
        <row r="1850">
          <cell r="A1850" t="str">
            <v>LEA0056566</v>
          </cell>
        </row>
        <row r="1851">
          <cell r="A1851" t="str">
            <v>LEA0014545</v>
          </cell>
        </row>
        <row r="1852">
          <cell r="A1852" t="str">
            <v>LEA0006390</v>
          </cell>
        </row>
        <row r="1853">
          <cell r="A1853" t="str">
            <v>LEA0017475</v>
          </cell>
        </row>
        <row r="1854">
          <cell r="A1854" t="str">
            <v>LEA0030248</v>
          </cell>
        </row>
        <row r="1855">
          <cell r="A1855" t="str">
            <v>LEA0011325</v>
          </cell>
        </row>
        <row r="1856">
          <cell r="A1856" t="str">
            <v>LEA0058099</v>
          </cell>
        </row>
        <row r="1857">
          <cell r="A1857" t="str">
            <v>LEA0052188</v>
          </cell>
        </row>
        <row r="1858">
          <cell r="A1858" t="str">
            <v>LEA0054816</v>
          </cell>
        </row>
        <row r="1859">
          <cell r="A1859" t="str">
            <v>LEA0029953</v>
          </cell>
        </row>
        <row r="1860">
          <cell r="A1860" t="str">
            <v>LEA0026835</v>
          </cell>
        </row>
        <row r="1861">
          <cell r="A1861" t="str">
            <v>LEA0055118</v>
          </cell>
        </row>
        <row r="1862">
          <cell r="A1862" t="str">
            <v>LEA0007263</v>
          </cell>
        </row>
        <row r="1863">
          <cell r="A1863" t="str">
            <v>LEA0050425</v>
          </cell>
        </row>
        <row r="1864">
          <cell r="A1864" t="str">
            <v>LEA0024719</v>
          </cell>
        </row>
        <row r="1865">
          <cell r="A1865" t="str">
            <v>LEA0057676</v>
          </cell>
        </row>
        <row r="1866">
          <cell r="A1866" t="str">
            <v>LEA0020405</v>
          </cell>
        </row>
        <row r="1867">
          <cell r="A1867" t="str">
            <v>LEA0034463</v>
          </cell>
        </row>
        <row r="1868">
          <cell r="A1868" t="str">
            <v>LEA0040962</v>
          </cell>
        </row>
        <row r="1869">
          <cell r="A1869" t="str">
            <v>LEA0032942</v>
          </cell>
        </row>
        <row r="1870">
          <cell r="A1870" t="str">
            <v>LEA0043910</v>
          </cell>
        </row>
        <row r="1871">
          <cell r="A1871" t="str">
            <v>LEA0038523</v>
          </cell>
        </row>
        <row r="1872">
          <cell r="A1872" t="str">
            <v>LEA0027067</v>
          </cell>
        </row>
        <row r="1873">
          <cell r="A1873" t="str">
            <v>LEA0012384</v>
          </cell>
        </row>
        <row r="1874">
          <cell r="A1874" t="str">
            <v>LEA0057645</v>
          </cell>
        </row>
        <row r="1875">
          <cell r="A1875" t="str">
            <v>LEA0027577</v>
          </cell>
        </row>
        <row r="1876">
          <cell r="A1876" t="str">
            <v>LEA0036299</v>
          </cell>
        </row>
        <row r="1877">
          <cell r="A1877" t="str">
            <v>LEA0025549</v>
          </cell>
        </row>
        <row r="1878">
          <cell r="A1878" t="str">
            <v>LEA0017688</v>
          </cell>
        </row>
        <row r="1879">
          <cell r="A1879" t="str">
            <v>LEA0046042</v>
          </cell>
        </row>
        <row r="1880">
          <cell r="A1880" t="str">
            <v>LEA0060884</v>
          </cell>
        </row>
        <row r="1881">
          <cell r="A1881" t="str">
            <v>LEA0037321</v>
          </cell>
        </row>
        <row r="1882">
          <cell r="A1882" t="str">
            <v>LEA0036626</v>
          </cell>
        </row>
        <row r="1883">
          <cell r="A1883" t="str">
            <v>LEA0041842</v>
          </cell>
        </row>
        <row r="1884">
          <cell r="A1884" t="str">
            <v>LEA0031323</v>
          </cell>
        </row>
        <row r="1885">
          <cell r="A1885" t="str">
            <v>LEA0009647</v>
          </cell>
        </row>
        <row r="1886">
          <cell r="A1886" t="str">
            <v>LEA0022460</v>
          </cell>
        </row>
        <row r="1887">
          <cell r="A1887" t="str">
            <v>LEA0028764</v>
          </cell>
        </row>
        <row r="1888">
          <cell r="A1888" t="str">
            <v>LEA0043974</v>
          </cell>
        </row>
        <row r="1889">
          <cell r="A1889" t="str">
            <v>LEA0018846</v>
          </cell>
        </row>
        <row r="1890">
          <cell r="A1890" t="str">
            <v>LEA0031801</v>
          </cell>
        </row>
        <row r="1891">
          <cell r="A1891" t="str">
            <v>LEA0009176</v>
          </cell>
        </row>
        <row r="1892">
          <cell r="A1892" t="str">
            <v>LEA0055880</v>
          </cell>
        </row>
        <row r="1893">
          <cell r="A1893" t="str">
            <v>LEA0024419</v>
          </cell>
        </row>
        <row r="1894">
          <cell r="A1894" t="str">
            <v>LEA0040618</v>
          </cell>
        </row>
        <row r="1895">
          <cell r="A1895" t="str">
            <v>LEA0002955</v>
          </cell>
        </row>
        <row r="1896">
          <cell r="A1896" t="str">
            <v>LEA0003041</v>
          </cell>
        </row>
        <row r="1897">
          <cell r="A1897" t="str">
            <v>LEA0058588</v>
          </cell>
        </row>
        <row r="1898">
          <cell r="A1898" t="str">
            <v>LEA0007607</v>
          </cell>
        </row>
        <row r="1899">
          <cell r="A1899" t="str">
            <v>LEA0034667</v>
          </cell>
        </row>
        <row r="1900">
          <cell r="A1900" t="str">
            <v>LEA0007754</v>
          </cell>
        </row>
        <row r="1901">
          <cell r="A1901" t="str">
            <v>LEA0023928</v>
          </cell>
        </row>
        <row r="1902">
          <cell r="A1902" t="str">
            <v>LEA0004181</v>
          </cell>
        </row>
        <row r="1903">
          <cell r="A1903" t="str">
            <v>LEA0035299</v>
          </cell>
        </row>
        <row r="1904">
          <cell r="A1904" t="str">
            <v>LEA0057185</v>
          </cell>
        </row>
        <row r="1905">
          <cell r="A1905" t="str">
            <v>LEA0006183</v>
          </cell>
        </row>
        <row r="1906">
          <cell r="A1906" t="str">
            <v>LEA0056531</v>
          </cell>
        </row>
        <row r="1907">
          <cell r="A1907" t="str">
            <v>LEA0021662</v>
          </cell>
        </row>
        <row r="1908">
          <cell r="A1908" t="str">
            <v>LEA0039320</v>
          </cell>
        </row>
        <row r="1909">
          <cell r="A1909" t="str">
            <v>LEA0022579</v>
          </cell>
        </row>
        <row r="1910">
          <cell r="A1910" t="str">
            <v>LEA0040579</v>
          </cell>
        </row>
        <row r="1911">
          <cell r="A1911" t="str">
            <v>LEA0026843</v>
          </cell>
        </row>
        <row r="1912">
          <cell r="A1912" t="str">
            <v>LEA0058415</v>
          </cell>
        </row>
        <row r="1913">
          <cell r="A1913" t="str">
            <v>LEA0003667</v>
          </cell>
        </row>
        <row r="1914">
          <cell r="A1914" t="str">
            <v>LEA0007620</v>
          </cell>
        </row>
        <row r="1915">
          <cell r="A1915" t="str">
            <v>LEA0030323</v>
          </cell>
        </row>
        <row r="1916">
          <cell r="A1916" t="str">
            <v>LEA0011828</v>
          </cell>
        </row>
        <row r="1917">
          <cell r="A1917" t="str">
            <v>LEA0055526</v>
          </cell>
        </row>
        <row r="1918">
          <cell r="A1918" t="str">
            <v>LEA0008142</v>
          </cell>
        </row>
        <row r="1919">
          <cell r="A1919" t="str">
            <v>LEA0010022</v>
          </cell>
        </row>
        <row r="1920">
          <cell r="A1920" t="str">
            <v>LEA0058862</v>
          </cell>
        </row>
        <row r="1921">
          <cell r="A1921" t="str">
            <v>LEA0028748</v>
          </cell>
        </row>
        <row r="1922">
          <cell r="A1922" t="str">
            <v>LEA0040895</v>
          </cell>
        </row>
        <row r="1923">
          <cell r="A1923" t="str">
            <v>LEA0030281</v>
          </cell>
        </row>
        <row r="1924">
          <cell r="A1924" t="str">
            <v>LEA0055182</v>
          </cell>
        </row>
        <row r="1925">
          <cell r="A1925" t="str">
            <v>LEA0028561</v>
          </cell>
        </row>
        <row r="1926">
          <cell r="A1926" t="str">
            <v>LEA0042384</v>
          </cell>
        </row>
        <row r="1927">
          <cell r="A1927" t="str">
            <v>LEA0048438</v>
          </cell>
        </row>
        <row r="1928">
          <cell r="A1928" t="str">
            <v>LEA0034269</v>
          </cell>
        </row>
        <row r="1929">
          <cell r="A1929" t="str">
            <v>LEA0044795</v>
          </cell>
        </row>
        <row r="1930">
          <cell r="A1930" t="str">
            <v>LEA0012816</v>
          </cell>
        </row>
        <row r="1931">
          <cell r="A1931" t="str">
            <v>LEA0050046</v>
          </cell>
        </row>
        <row r="1932">
          <cell r="A1932" t="str">
            <v>LEA0043435</v>
          </cell>
        </row>
        <row r="1933">
          <cell r="A1933" t="str">
            <v>LEA0030269</v>
          </cell>
        </row>
        <row r="1934">
          <cell r="A1934" t="str">
            <v>LEA0037187</v>
          </cell>
        </row>
        <row r="1935">
          <cell r="A1935" t="str">
            <v>LEA0014178</v>
          </cell>
        </row>
        <row r="1936">
          <cell r="A1936" t="str">
            <v>LEA0036678</v>
          </cell>
        </row>
        <row r="1937">
          <cell r="A1937" t="str">
            <v>LEA0012266</v>
          </cell>
        </row>
        <row r="1938">
          <cell r="A1938" t="str">
            <v>LEA0019071</v>
          </cell>
        </row>
        <row r="1939">
          <cell r="A1939" t="str">
            <v>LEA0024231</v>
          </cell>
        </row>
        <row r="1940">
          <cell r="A1940" t="str">
            <v>LEA0014551</v>
          </cell>
        </row>
        <row r="1941">
          <cell r="A1941" t="str">
            <v>LEA0025192</v>
          </cell>
        </row>
        <row r="1942">
          <cell r="A1942" t="str">
            <v>LEA0039902</v>
          </cell>
        </row>
        <row r="1943">
          <cell r="A1943" t="str">
            <v>LEA0025315</v>
          </cell>
        </row>
        <row r="1944">
          <cell r="A1944" t="str">
            <v>LEA0030227</v>
          </cell>
        </row>
        <row r="1945">
          <cell r="A1945" t="str">
            <v>LEA0022171</v>
          </cell>
        </row>
        <row r="1946">
          <cell r="A1946" t="str">
            <v>LEA0032004</v>
          </cell>
        </row>
        <row r="1947">
          <cell r="A1947" t="str">
            <v>LEA0027563</v>
          </cell>
        </row>
        <row r="1948">
          <cell r="A1948" t="str">
            <v>LEA0006494</v>
          </cell>
        </row>
        <row r="1949">
          <cell r="A1949" t="str">
            <v>LEA0015203</v>
          </cell>
        </row>
        <row r="1950">
          <cell r="A1950" t="str">
            <v>LEA0044772</v>
          </cell>
        </row>
        <row r="1951">
          <cell r="A1951" t="str">
            <v>LEA0017321</v>
          </cell>
        </row>
        <row r="1952">
          <cell r="A1952" t="str">
            <v>LEA0015110</v>
          </cell>
        </row>
        <row r="1953">
          <cell r="A1953" t="str">
            <v>LEA0043225</v>
          </cell>
        </row>
        <row r="1954">
          <cell r="A1954" t="str">
            <v>LEA0050595</v>
          </cell>
        </row>
        <row r="1955">
          <cell r="A1955" t="str">
            <v>LEA0012042</v>
          </cell>
        </row>
        <row r="1956">
          <cell r="A1956" t="str">
            <v>LEA0048565</v>
          </cell>
        </row>
        <row r="1957">
          <cell r="A1957" t="str">
            <v>LEA0054506</v>
          </cell>
        </row>
        <row r="1958">
          <cell r="A1958" t="str">
            <v>LEA0031635</v>
          </cell>
        </row>
        <row r="1959">
          <cell r="A1959" t="str">
            <v>LEA0015790</v>
          </cell>
        </row>
        <row r="1960">
          <cell r="A1960" t="str">
            <v>LEA0016555</v>
          </cell>
        </row>
        <row r="1961">
          <cell r="A1961" t="str">
            <v>LEA0019440</v>
          </cell>
        </row>
        <row r="1962">
          <cell r="A1962" t="str">
            <v>LEA0036123</v>
          </cell>
        </row>
        <row r="1963">
          <cell r="A1963" t="str">
            <v>LEA0057713</v>
          </cell>
        </row>
        <row r="1964">
          <cell r="A1964" t="str">
            <v>LEA0010286</v>
          </cell>
        </row>
        <row r="1965">
          <cell r="A1965" t="str">
            <v>LEA0028481</v>
          </cell>
        </row>
        <row r="1966">
          <cell r="A1966" t="str">
            <v>LEA0043579</v>
          </cell>
        </row>
        <row r="1967">
          <cell r="A1967" t="str">
            <v>LEA0006278</v>
          </cell>
        </row>
        <row r="1968">
          <cell r="A1968" t="str">
            <v>LEA0028186</v>
          </cell>
        </row>
        <row r="1969">
          <cell r="A1969" t="str">
            <v>LEA0053503</v>
          </cell>
        </row>
        <row r="1970">
          <cell r="A1970" t="str">
            <v>LEA0006426</v>
          </cell>
        </row>
        <row r="1971">
          <cell r="A1971" t="str">
            <v>LEA0058517</v>
          </cell>
        </row>
        <row r="1972">
          <cell r="A1972" t="str">
            <v>LEA0033529</v>
          </cell>
        </row>
        <row r="1973">
          <cell r="A1973" t="str">
            <v>LEA0049183</v>
          </cell>
        </row>
        <row r="1974">
          <cell r="A1974" t="str">
            <v>LEA0053091</v>
          </cell>
        </row>
        <row r="1975">
          <cell r="A1975" t="str">
            <v>LEA0029868</v>
          </cell>
        </row>
        <row r="1976">
          <cell r="A1976" t="str">
            <v>LEA0028246</v>
          </cell>
        </row>
        <row r="1977">
          <cell r="A1977" t="str">
            <v>LEA0033257</v>
          </cell>
        </row>
        <row r="1978">
          <cell r="A1978" t="str">
            <v>LEA0023630</v>
          </cell>
        </row>
        <row r="1979">
          <cell r="A1979" t="str">
            <v>LEA0026536</v>
          </cell>
        </row>
        <row r="1980">
          <cell r="A1980" t="str">
            <v>LEA0017992</v>
          </cell>
        </row>
        <row r="1981">
          <cell r="A1981" t="str">
            <v>LEA0020757</v>
          </cell>
        </row>
        <row r="1982">
          <cell r="A1982" t="str">
            <v>LEA0016017</v>
          </cell>
        </row>
        <row r="1983">
          <cell r="A1983" t="str">
            <v>LEA0059983</v>
          </cell>
        </row>
        <row r="1984">
          <cell r="A1984" t="str">
            <v>LEA0049842</v>
          </cell>
        </row>
        <row r="1985">
          <cell r="A1985" t="str">
            <v>LEA0050142</v>
          </cell>
        </row>
        <row r="1986">
          <cell r="A1986" t="str">
            <v>LEA0029497</v>
          </cell>
        </row>
        <row r="1987">
          <cell r="A1987" t="str">
            <v>LEA0022434</v>
          </cell>
        </row>
        <row r="1988">
          <cell r="A1988" t="str">
            <v>LEA0024183</v>
          </cell>
        </row>
        <row r="1989">
          <cell r="A1989" t="str">
            <v>LEA0010520</v>
          </cell>
        </row>
        <row r="1990">
          <cell r="A1990" t="str">
            <v>LEA0033018</v>
          </cell>
        </row>
        <row r="1991">
          <cell r="A1991" t="str">
            <v>LEA0055981</v>
          </cell>
        </row>
        <row r="1992">
          <cell r="A1992" t="str">
            <v>LEA0014879</v>
          </cell>
        </row>
        <row r="1993">
          <cell r="A1993" t="str">
            <v>LEA0048864</v>
          </cell>
        </row>
        <row r="1994">
          <cell r="A1994" t="str">
            <v>LEA0028444</v>
          </cell>
        </row>
        <row r="1995">
          <cell r="A1995" t="str">
            <v>LEA0057110</v>
          </cell>
        </row>
        <row r="1996">
          <cell r="A1996" t="str">
            <v>LEA0041488</v>
          </cell>
        </row>
        <row r="1997">
          <cell r="A1997" t="str">
            <v>LEA0055992</v>
          </cell>
        </row>
        <row r="1998">
          <cell r="A1998" t="str">
            <v>LEA0003238</v>
          </cell>
        </row>
        <row r="1999">
          <cell r="A1999" t="str">
            <v>LEA0028061</v>
          </cell>
        </row>
        <row r="2000">
          <cell r="A2000" t="str">
            <v>LEA0010994</v>
          </cell>
        </row>
        <row r="2001">
          <cell r="A2001" t="str">
            <v>LEA0049507</v>
          </cell>
        </row>
      </sheetData>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E47C79-D29E-4695-B1E7-A2C236C79D0C}">
  <dimension ref="B1:CE2002"/>
  <sheetViews>
    <sheetView tabSelected="1" topLeftCell="A1996" zoomScaleNormal="100" workbookViewId="0">
      <selection activeCell="AR1" sqref="AR1:AR1048576"/>
    </sheetView>
  </sheetViews>
  <sheetFormatPr defaultRowHeight="14.4" x14ac:dyDescent="0.3"/>
  <cols>
    <col min="1" max="1" width="1.109375" customWidth="1"/>
    <col min="2" max="2" width="38" customWidth="1"/>
    <col min="3" max="3" width="12.33203125" bestFit="1" customWidth="1"/>
    <col min="4" max="4" width="20.109375" customWidth="1"/>
    <col min="5" max="5" width="12.33203125" bestFit="1" customWidth="1"/>
    <col min="6" max="6" width="14.33203125" style="20" customWidth="1"/>
    <col min="7" max="7" width="10.33203125" bestFit="1" customWidth="1"/>
    <col min="8" max="8" width="13.5546875" bestFit="1" customWidth="1"/>
    <col min="9" max="9" width="12" bestFit="1" customWidth="1"/>
    <col min="10" max="10" width="11" bestFit="1" customWidth="1"/>
    <col min="11" max="11" width="12.44140625" bestFit="1" customWidth="1"/>
    <col min="12" max="12" width="40.44140625" bestFit="1" customWidth="1"/>
    <col min="13" max="13" width="14.6640625" bestFit="1" customWidth="1"/>
    <col min="14" max="14" width="14.33203125" bestFit="1" customWidth="1"/>
    <col min="15" max="17" width="44" bestFit="1" customWidth="1"/>
    <col min="19" max="19" width="44" bestFit="1" customWidth="1"/>
    <col min="20" max="20" width="85" bestFit="1" customWidth="1"/>
    <col min="21" max="21" width="44" bestFit="1" customWidth="1"/>
    <col min="22" max="22" width="115.33203125" bestFit="1" customWidth="1"/>
    <col min="23" max="23" width="44" bestFit="1" customWidth="1"/>
    <col min="24" max="24" width="115.33203125" bestFit="1" customWidth="1"/>
    <col min="25" max="26" width="44" bestFit="1" customWidth="1"/>
    <col min="27" max="27" width="103.33203125" style="22" customWidth="1"/>
    <col min="28" max="28" width="188.44140625" bestFit="1" customWidth="1"/>
    <col min="29" max="29" width="52.33203125" customWidth="1"/>
    <col min="30" max="30" width="214.33203125" bestFit="1" customWidth="1"/>
    <col min="31" max="31" width="16.6640625" bestFit="1" customWidth="1"/>
    <col min="32" max="32" width="18.44140625" customWidth="1"/>
    <col min="33" max="33" width="14.44140625" style="27" bestFit="1" customWidth="1"/>
    <col min="34" max="34" width="33.44140625" style="22" customWidth="1"/>
    <col min="35" max="35" width="237.33203125" bestFit="1" customWidth="1"/>
    <col min="36" max="36" width="231.33203125" style="31" bestFit="1" customWidth="1"/>
    <col min="37" max="37" width="37" customWidth="1"/>
    <col min="39" max="39" width="75.44140625" customWidth="1"/>
    <col min="40" max="40" width="24.6640625" customWidth="1"/>
    <col min="43" max="43" width="23.109375" bestFit="1" customWidth="1"/>
    <col min="44" max="44" width="146" style="22" customWidth="1"/>
    <col min="45" max="45" width="64.88671875" customWidth="1"/>
    <col min="46" max="46" width="139.109375" customWidth="1"/>
    <col min="47" max="47" width="238.6640625" bestFit="1" customWidth="1"/>
    <col min="48" max="48" width="56" style="15" customWidth="1"/>
    <col min="49" max="49" width="28.77734375" bestFit="1" customWidth="1"/>
  </cols>
  <sheetData>
    <row r="1" spans="2:83" s="9" customFormat="1" ht="30" customHeight="1" thickBot="1" x14ac:dyDescent="0.35">
      <c r="B1" s="1" t="s">
        <v>2716</v>
      </c>
      <c r="C1" s="2" t="s">
        <v>2717</v>
      </c>
      <c r="D1" s="2" t="s">
        <v>2718</v>
      </c>
      <c r="E1" s="3" t="s">
        <v>2719</v>
      </c>
      <c r="F1" s="19" t="str">
        <f>'[1]AART Data Export'!A1</f>
        <v>number</v>
      </c>
      <c r="G1" s="2" t="s">
        <v>2720</v>
      </c>
      <c r="H1" s="4" t="s">
        <v>2721</v>
      </c>
      <c r="I1" s="4" t="s">
        <v>2722</v>
      </c>
      <c r="J1" s="4" t="s">
        <v>2723</v>
      </c>
      <c r="K1" s="4" t="s">
        <v>2724</v>
      </c>
      <c r="L1" s="4" t="s">
        <v>2725</v>
      </c>
      <c r="M1" s="4" t="s">
        <v>2726</v>
      </c>
      <c r="N1" s="4" t="s">
        <v>2727</v>
      </c>
      <c r="O1" s="4" t="s">
        <v>2728</v>
      </c>
      <c r="P1" s="4" t="s">
        <v>2729</v>
      </c>
      <c r="Q1" s="4" t="s">
        <v>2730</v>
      </c>
      <c r="R1" s="4" t="s">
        <v>2731</v>
      </c>
      <c r="S1" s="4" t="s">
        <v>2732</v>
      </c>
      <c r="T1" s="4" t="s">
        <v>2733</v>
      </c>
      <c r="U1" s="5" t="s">
        <v>2734</v>
      </c>
      <c r="V1" s="5" t="s">
        <v>2735</v>
      </c>
      <c r="W1" s="5" t="s">
        <v>2736</v>
      </c>
      <c r="X1" s="5" t="s">
        <v>2737</v>
      </c>
      <c r="Y1" s="6" t="s">
        <v>384</v>
      </c>
      <c r="Z1" s="6" t="s">
        <v>2738</v>
      </c>
      <c r="AA1" s="21" t="s">
        <v>2739</v>
      </c>
      <c r="AB1" s="6" t="s">
        <v>2740</v>
      </c>
      <c r="AC1" s="6" t="s">
        <v>2741</v>
      </c>
      <c r="AD1" s="6" t="s">
        <v>2742</v>
      </c>
      <c r="AE1" s="7" t="s">
        <v>1248</v>
      </c>
      <c r="AF1" s="7" t="s">
        <v>2743</v>
      </c>
      <c r="AG1" s="26" t="s">
        <v>2744</v>
      </c>
      <c r="AH1" s="25" t="s">
        <v>2745</v>
      </c>
      <c r="AI1" s="7" t="s">
        <v>2746</v>
      </c>
      <c r="AJ1" s="30" t="s">
        <v>2747</v>
      </c>
      <c r="AK1" s="8" t="s">
        <v>39</v>
      </c>
      <c r="AL1" s="8" t="s">
        <v>2748</v>
      </c>
      <c r="AM1" s="8" t="s">
        <v>2749</v>
      </c>
      <c r="AN1" s="8" t="s">
        <v>2747</v>
      </c>
      <c r="AO1" s="8" t="s">
        <v>2750</v>
      </c>
      <c r="AP1" s="8" t="s">
        <v>2751</v>
      </c>
      <c r="AQ1" s="8" t="s">
        <v>2752</v>
      </c>
      <c r="AR1" s="35" t="s">
        <v>2753</v>
      </c>
      <c r="AS1" s="4" t="s">
        <v>2754</v>
      </c>
      <c r="AT1" s="4" t="s">
        <v>2755</v>
      </c>
      <c r="AU1" s="4" t="s">
        <v>2756</v>
      </c>
      <c r="AV1" s="12" t="s">
        <v>2757</v>
      </c>
      <c r="AW1" s="13" t="s">
        <v>2758</v>
      </c>
      <c r="CA1" t="s">
        <v>2759</v>
      </c>
      <c r="CB1" t="s">
        <v>2760</v>
      </c>
      <c r="CC1" t="s">
        <v>2761</v>
      </c>
      <c r="CD1" t="s">
        <v>2762</v>
      </c>
      <c r="CE1" t="s">
        <v>2763</v>
      </c>
    </row>
    <row r="2" spans="2:83" ht="58.2" thickBot="1" x14ac:dyDescent="0.35">
      <c r="B2" s="10" t="s">
        <v>2764</v>
      </c>
      <c r="C2" s="10" t="s">
        <v>2764</v>
      </c>
      <c r="D2" t="s">
        <v>0</v>
      </c>
      <c r="E2" s="10" t="s">
        <v>2764</v>
      </c>
      <c r="F2" s="19">
        <f>'[1]AART Data Export'!A2</f>
        <v>0</v>
      </c>
      <c r="G2">
        <v>28</v>
      </c>
      <c r="H2" t="s">
        <v>1</v>
      </c>
      <c r="I2" t="s">
        <v>2</v>
      </c>
      <c r="J2" t="s">
        <v>3</v>
      </c>
      <c r="K2" t="s">
        <v>4</v>
      </c>
      <c r="L2" t="s">
        <v>5</v>
      </c>
      <c r="M2" t="e">
        <v>#N/A</v>
      </c>
      <c r="N2" t="s">
        <v>5</v>
      </c>
      <c r="O2" t="s">
        <v>6</v>
      </c>
      <c r="P2">
        <v>0</v>
      </c>
      <c r="Q2">
        <v>0</v>
      </c>
      <c r="R2">
        <v>0</v>
      </c>
      <c r="S2">
        <v>0</v>
      </c>
      <c r="T2">
        <v>0</v>
      </c>
      <c r="U2">
        <v>0</v>
      </c>
      <c r="V2">
        <v>0</v>
      </c>
      <c r="W2">
        <v>0</v>
      </c>
      <c r="X2">
        <v>0</v>
      </c>
      <c r="Y2">
        <v>1</v>
      </c>
      <c r="Z2">
        <v>1</v>
      </c>
      <c r="AA2" s="22">
        <v>44482</v>
      </c>
      <c r="AB2" t="s">
        <v>7</v>
      </c>
      <c r="AC2">
        <v>0</v>
      </c>
      <c r="AD2" t="s">
        <v>6</v>
      </c>
      <c r="AE2">
        <v>0</v>
      </c>
      <c r="AF2">
        <v>0</v>
      </c>
      <c r="AG2" s="27">
        <v>0</v>
      </c>
      <c r="AH2" s="22" t="s">
        <v>6</v>
      </c>
      <c r="AI2" t="s">
        <v>6</v>
      </c>
      <c r="AJ2" s="31" t="s">
        <v>6</v>
      </c>
      <c r="AK2">
        <v>0</v>
      </c>
      <c r="AL2">
        <v>0</v>
      </c>
      <c r="AM2">
        <v>0</v>
      </c>
      <c r="AN2" t="s">
        <v>6</v>
      </c>
      <c r="AO2" t="s">
        <v>6</v>
      </c>
      <c r="AP2" t="s">
        <v>6</v>
      </c>
      <c r="AQ2" t="s">
        <v>6</v>
      </c>
      <c r="AR2" s="22" t="s">
        <v>6</v>
      </c>
      <c r="AS2">
        <v>0</v>
      </c>
      <c r="AT2">
        <v>0</v>
      </c>
      <c r="AU2">
        <v>0</v>
      </c>
      <c r="AV2">
        <v>0</v>
      </c>
      <c r="AW2" s="14" t="s">
        <v>3393</v>
      </c>
    </row>
    <row r="3" spans="2:83" ht="58.2" thickBot="1" x14ac:dyDescent="0.35">
      <c r="B3" s="10" t="s">
        <v>2764</v>
      </c>
      <c r="C3" s="10" t="s">
        <v>2764</v>
      </c>
      <c r="D3" t="s">
        <v>0</v>
      </c>
      <c r="E3" s="10" t="s">
        <v>2764</v>
      </c>
      <c r="F3" s="19">
        <f>'[1]AART Data Export'!A3</f>
        <v>0</v>
      </c>
      <c r="G3">
        <v>43</v>
      </c>
      <c r="H3" t="s">
        <v>1</v>
      </c>
      <c r="I3" t="s">
        <v>2</v>
      </c>
      <c r="J3" t="s">
        <v>3</v>
      </c>
      <c r="K3" t="s">
        <v>8</v>
      </c>
      <c r="L3" t="s">
        <v>9</v>
      </c>
      <c r="M3" t="s">
        <v>10</v>
      </c>
      <c r="N3" t="s">
        <v>9</v>
      </c>
      <c r="O3" t="s">
        <v>11</v>
      </c>
      <c r="P3">
        <v>0</v>
      </c>
      <c r="Q3">
        <v>0</v>
      </c>
      <c r="R3">
        <v>0</v>
      </c>
      <c r="S3">
        <v>0</v>
      </c>
      <c r="T3">
        <v>0</v>
      </c>
      <c r="U3">
        <v>0</v>
      </c>
      <c r="V3">
        <v>0</v>
      </c>
      <c r="W3">
        <v>0</v>
      </c>
      <c r="X3">
        <v>0</v>
      </c>
      <c r="Y3">
        <v>0</v>
      </c>
      <c r="Z3">
        <v>0</v>
      </c>
      <c r="AA3" s="22" t="s">
        <v>6</v>
      </c>
      <c r="AB3" t="s">
        <v>6</v>
      </c>
      <c r="AC3">
        <v>0</v>
      </c>
      <c r="AD3" t="s">
        <v>6</v>
      </c>
      <c r="AE3">
        <v>1</v>
      </c>
      <c r="AF3">
        <v>1</v>
      </c>
      <c r="AG3" s="27">
        <v>0</v>
      </c>
      <c r="AH3" s="22">
        <v>37169</v>
      </c>
      <c r="AI3" t="s">
        <v>12</v>
      </c>
      <c r="AJ3" s="31" t="s">
        <v>13</v>
      </c>
      <c r="AK3">
        <v>0</v>
      </c>
      <c r="AL3">
        <v>0</v>
      </c>
      <c r="AM3">
        <v>0</v>
      </c>
      <c r="AN3" t="s">
        <v>6</v>
      </c>
      <c r="AO3" t="s">
        <v>6</v>
      </c>
      <c r="AP3" t="s">
        <v>6</v>
      </c>
      <c r="AQ3" t="s">
        <v>6</v>
      </c>
      <c r="AR3" s="22" t="s">
        <v>6</v>
      </c>
      <c r="AS3">
        <v>0</v>
      </c>
      <c r="AT3">
        <v>0</v>
      </c>
      <c r="AU3">
        <v>0</v>
      </c>
      <c r="AV3">
        <v>0</v>
      </c>
      <c r="AW3" s="14" t="s">
        <v>3393</v>
      </c>
    </row>
    <row r="4" spans="2:83" ht="58.2" thickBot="1" x14ac:dyDescent="0.35">
      <c r="B4" s="10" t="s">
        <v>2764</v>
      </c>
      <c r="C4" s="10" t="s">
        <v>2764</v>
      </c>
      <c r="D4" t="s">
        <v>0</v>
      </c>
      <c r="E4" s="10" t="s">
        <v>2764</v>
      </c>
      <c r="F4" s="19">
        <f>'[1]AART Data Export'!A4</f>
        <v>0</v>
      </c>
      <c r="G4">
        <v>39</v>
      </c>
      <c r="H4" t="s">
        <v>1</v>
      </c>
      <c r="I4" t="s">
        <v>2</v>
      </c>
      <c r="J4" t="s">
        <v>3</v>
      </c>
      <c r="K4" t="s">
        <v>8</v>
      </c>
      <c r="L4" t="s">
        <v>14</v>
      </c>
      <c r="M4" t="s">
        <v>10</v>
      </c>
      <c r="N4" t="s">
        <v>14</v>
      </c>
      <c r="O4" t="s">
        <v>15</v>
      </c>
      <c r="P4">
        <v>0</v>
      </c>
      <c r="Q4">
        <v>0</v>
      </c>
      <c r="R4">
        <v>0</v>
      </c>
      <c r="S4">
        <v>0</v>
      </c>
      <c r="T4">
        <v>0</v>
      </c>
      <c r="U4">
        <v>0</v>
      </c>
      <c r="V4">
        <v>0</v>
      </c>
      <c r="W4">
        <v>0</v>
      </c>
      <c r="X4">
        <v>0</v>
      </c>
      <c r="Y4">
        <v>0</v>
      </c>
      <c r="Z4">
        <v>0</v>
      </c>
      <c r="AA4" s="22" t="s">
        <v>6</v>
      </c>
      <c r="AB4" t="s">
        <v>6</v>
      </c>
      <c r="AC4">
        <v>0</v>
      </c>
      <c r="AD4" t="s">
        <v>6</v>
      </c>
      <c r="AE4">
        <v>1</v>
      </c>
      <c r="AF4">
        <v>1</v>
      </c>
      <c r="AG4" s="27">
        <v>0</v>
      </c>
      <c r="AH4" s="22">
        <v>40654</v>
      </c>
      <c r="AI4" t="s">
        <v>12</v>
      </c>
      <c r="AJ4" s="31" t="s">
        <v>16</v>
      </c>
      <c r="AK4">
        <v>0</v>
      </c>
      <c r="AL4">
        <v>0</v>
      </c>
      <c r="AM4">
        <v>0</v>
      </c>
      <c r="AN4" t="s">
        <v>6</v>
      </c>
      <c r="AO4" t="s">
        <v>6</v>
      </c>
      <c r="AP4" t="s">
        <v>6</v>
      </c>
      <c r="AQ4" t="s">
        <v>6</v>
      </c>
      <c r="AR4" s="22" t="s">
        <v>6</v>
      </c>
      <c r="AS4">
        <v>0</v>
      </c>
      <c r="AT4">
        <v>0</v>
      </c>
      <c r="AU4">
        <v>0</v>
      </c>
      <c r="AV4">
        <v>0</v>
      </c>
      <c r="AW4" s="14" t="s">
        <v>3393</v>
      </c>
    </row>
    <row r="5" spans="2:83" ht="58.2" thickBot="1" x14ac:dyDescent="0.35">
      <c r="B5" s="10" t="s">
        <v>2764</v>
      </c>
      <c r="C5" s="10" t="s">
        <v>2764</v>
      </c>
      <c r="D5" t="s">
        <v>17</v>
      </c>
      <c r="E5" s="10" t="s">
        <v>2764</v>
      </c>
      <c r="F5" s="19">
        <f>'[1]AART Data Export'!A5</f>
        <v>0</v>
      </c>
      <c r="G5">
        <v>28</v>
      </c>
      <c r="H5" t="s">
        <v>1</v>
      </c>
      <c r="I5" t="s">
        <v>2</v>
      </c>
      <c r="J5" t="s">
        <v>3</v>
      </c>
      <c r="K5" t="s">
        <v>4</v>
      </c>
      <c r="L5" t="s">
        <v>18</v>
      </c>
      <c r="M5" t="s">
        <v>19</v>
      </c>
      <c r="N5" t="s">
        <v>20</v>
      </c>
      <c r="O5" t="s">
        <v>6</v>
      </c>
      <c r="P5">
        <v>0</v>
      </c>
      <c r="Q5">
        <v>0</v>
      </c>
      <c r="R5">
        <v>0</v>
      </c>
      <c r="S5">
        <v>0</v>
      </c>
      <c r="T5">
        <v>0</v>
      </c>
      <c r="U5">
        <v>0</v>
      </c>
      <c r="V5">
        <v>0</v>
      </c>
      <c r="W5">
        <v>0</v>
      </c>
      <c r="X5">
        <v>0</v>
      </c>
      <c r="Y5">
        <v>0</v>
      </c>
      <c r="Z5">
        <v>0</v>
      </c>
      <c r="AA5" s="22" t="s">
        <v>6</v>
      </c>
      <c r="AB5" t="s">
        <v>6</v>
      </c>
      <c r="AC5">
        <v>0</v>
      </c>
      <c r="AD5" t="s">
        <v>6</v>
      </c>
      <c r="AE5">
        <v>1</v>
      </c>
      <c r="AF5">
        <v>1</v>
      </c>
      <c r="AG5" s="27">
        <v>0</v>
      </c>
      <c r="AH5" s="22">
        <v>41214</v>
      </c>
      <c r="AI5" t="s">
        <v>21</v>
      </c>
      <c r="AJ5" s="31" t="s">
        <v>2765</v>
      </c>
      <c r="AK5">
        <v>0</v>
      </c>
      <c r="AL5">
        <v>0</v>
      </c>
      <c r="AM5">
        <v>0</v>
      </c>
      <c r="AN5" t="s">
        <v>6</v>
      </c>
      <c r="AO5" t="s">
        <v>6</v>
      </c>
      <c r="AP5" t="s">
        <v>6</v>
      </c>
      <c r="AQ5" t="s">
        <v>6</v>
      </c>
      <c r="AR5" s="22" t="s">
        <v>6</v>
      </c>
      <c r="AS5">
        <v>0</v>
      </c>
      <c r="AT5">
        <v>0</v>
      </c>
      <c r="AU5">
        <v>0</v>
      </c>
      <c r="AV5">
        <v>0</v>
      </c>
      <c r="AW5" s="14" t="s">
        <v>3393</v>
      </c>
    </row>
    <row r="6" spans="2:83" ht="58.2" thickBot="1" x14ac:dyDescent="0.35">
      <c r="B6" s="10" t="s">
        <v>2764</v>
      </c>
      <c r="C6" s="10" t="s">
        <v>2764</v>
      </c>
      <c r="D6" t="s">
        <v>22</v>
      </c>
      <c r="E6" s="10" t="s">
        <v>2764</v>
      </c>
      <c r="F6" s="19">
        <f>'[1]AART Data Export'!A6</f>
        <v>0</v>
      </c>
      <c r="G6">
        <v>66</v>
      </c>
      <c r="H6" t="s">
        <v>1</v>
      </c>
      <c r="I6" t="s">
        <v>2</v>
      </c>
      <c r="J6" t="s">
        <v>3</v>
      </c>
      <c r="K6" t="s">
        <v>8</v>
      </c>
      <c r="L6" t="s">
        <v>23</v>
      </c>
      <c r="M6" t="s">
        <v>10</v>
      </c>
      <c r="N6" t="s">
        <v>23</v>
      </c>
      <c r="O6" t="s">
        <v>11</v>
      </c>
      <c r="P6">
        <v>1</v>
      </c>
      <c r="Q6">
        <v>0</v>
      </c>
      <c r="R6">
        <v>0</v>
      </c>
      <c r="S6">
        <v>0</v>
      </c>
      <c r="T6">
        <v>0</v>
      </c>
      <c r="U6">
        <v>0</v>
      </c>
      <c r="V6">
        <v>0</v>
      </c>
      <c r="W6">
        <v>0</v>
      </c>
      <c r="X6">
        <v>0</v>
      </c>
      <c r="Y6">
        <v>0</v>
      </c>
      <c r="Z6">
        <v>0</v>
      </c>
      <c r="AA6" s="22" t="s">
        <v>6</v>
      </c>
      <c r="AB6" t="s">
        <v>6</v>
      </c>
      <c r="AC6">
        <v>0</v>
      </c>
      <c r="AD6" t="s">
        <v>6</v>
      </c>
      <c r="AE6">
        <v>1</v>
      </c>
      <c r="AF6">
        <v>1</v>
      </c>
      <c r="AG6" s="27">
        <v>0</v>
      </c>
      <c r="AH6" s="22">
        <v>39163</v>
      </c>
      <c r="AI6" t="s">
        <v>24</v>
      </c>
      <c r="AJ6" s="31" t="s">
        <v>25</v>
      </c>
      <c r="AK6">
        <v>0</v>
      </c>
      <c r="AL6">
        <v>0</v>
      </c>
      <c r="AM6">
        <v>0</v>
      </c>
      <c r="AN6" t="s">
        <v>6</v>
      </c>
      <c r="AO6" t="s">
        <v>6</v>
      </c>
      <c r="AP6" t="s">
        <v>6</v>
      </c>
      <c r="AQ6" t="s">
        <v>6</v>
      </c>
      <c r="AR6" s="22" t="s">
        <v>6</v>
      </c>
      <c r="AS6" t="s">
        <v>26</v>
      </c>
      <c r="AT6">
        <v>0</v>
      </c>
      <c r="AU6" t="s">
        <v>27</v>
      </c>
      <c r="AV6">
        <v>0</v>
      </c>
      <c r="AW6" s="14" t="s">
        <v>3393</v>
      </c>
    </row>
    <row r="7" spans="2:83" ht="58.2" thickBot="1" x14ac:dyDescent="0.35">
      <c r="B7" s="10" t="s">
        <v>2764</v>
      </c>
      <c r="C7" s="10" t="s">
        <v>2764</v>
      </c>
      <c r="D7" t="s">
        <v>0</v>
      </c>
      <c r="E7" s="10" t="s">
        <v>2764</v>
      </c>
      <c r="F7" s="19">
        <f>'[1]AART Data Export'!A7</f>
        <v>0</v>
      </c>
      <c r="G7">
        <v>46</v>
      </c>
      <c r="H7" t="s">
        <v>1</v>
      </c>
      <c r="I7" t="s">
        <v>2</v>
      </c>
      <c r="J7" t="s">
        <v>3</v>
      </c>
      <c r="K7" t="s">
        <v>4</v>
      </c>
      <c r="L7" t="s">
        <v>28</v>
      </c>
      <c r="M7" t="s">
        <v>19</v>
      </c>
      <c r="N7" t="s">
        <v>28</v>
      </c>
      <c r="O7" t="s">
        <v>6</v>
      </c>
      <c r="P7">
        <v>0</v>
      </c>
      <c r="Q7">
        <v>0</v>
      </c>
      <c r="R7">
        <v>0</v>
      </c>
      <c r="S7">
        <v>0</v>
      </c>
      <c r="T7">
        <v>0</v>
      </c>
      <c r="U7">
        <v>0</v>
      </c>
      <c r="V7">
        <v>0</v>
      </c>
      <c r="W7">
        <v>0</v>
      </c>
      <c r="X7">
        <v>0</v>
      </c>
      <c r="Y7">
        <v>0</v>
      </c>
      <c r="Z7">
        <v>0</v>
      </c>
      <c r="AA7" s="22" t="s">
        <v>6</v>
      </c>
      <c r="AB7" t="s">
        <v>6</v>
      </c>
      <c r="AC7">
        <v>0</v>
      </c>
      <c r="AD7" t="s">
        <v>6</v>
      </c>
      <c r="AE7">
        <v>1</v>
      </c>
      <c r="AF7">
        <v>1</v>
      </c>
      <c r="AG7" s="27">
        <v>0</v>
      </c>
      <c r="AH7" s="22">
        <v>37852</v>
      </c>
      <c r="AI7" t="s">
        <v>21</v>
      </c>
      <c r="AJ7" s="31" t="s">
        <v>29</v>
      </c>
      <c r="AK7">
        <v>0</v>
      </c>
      <c r="AL7">
        <v>0</v>
      </c>
      <c r="AM7">
        <v>0</v>
      </c>
      <c r="AN7" t="s">
        <v>6</v>
      </c>
      <c r="AO7" t="s">
        <v>6</v>
      </c>
      <c r="AP7" t="s">
        <v>6</v>
      </c>
      <c r="AQ7" t="s">
        <v>6</v>
      </c>
      <c r="AR7" s="22" t="s">
        <v>6</v>
      </c>
      <c r="AS7" t="s">
        <v>3451</v>
      </c>
      <c r="AT7">
        <v>0</v>
      </c>
      <c r="AU7" t="s">
        <v>30</v>
      </c>
      <c r="AV7">
        <v>0</v>
      </c>
      <c r="AW7" s="14" t="s">
        <v>3393</v>
      </c>
    </row>
    <row r="8" spans="2:83" ht="58.2" thickBot="1" x14ac:dyDescent="0.35">
      <c r="B8" s="10" t="s">
        <v>2764</v>
      </c>
      <c r="C8" s="10" t="s">
        <v>2764</v>
      </c>
      <c r="D8" t="s">
        <v>0</v>
      </c>
      <c r="E8" s="10" t="s">
        <v>2764</v>
      </c>
      <c r="F8" s="19">
        <f>'[1]AART Data Export'!A8</f>
        <v>0</v>
      </c>
      <c r="G8">
        <v>27</v>
      </c>
      <c r="H8" t="s">
        <v>1</v>
      </c>
      <c r="I8" t="s">
        <v>2</v>
      </c>
      <c r="J8" t="s">
        <v>3</v>
      </c>
      <c r="K8" t="s">
        <v>8</v>
      </c>
      <c r="L8" t="s">
        <v>9</v>
      </c>
      <c r="M8" t="s">
        <v>10</v>
      </c>
      <c r="N8" t="s">
        <v>9</v>
      </c>
      <c r="O8" t="s">
        <v>11</v>
      </c>
      <c r="P8">
        <v>0</v>
      </c>
      <c r="Q8">
        <v>0</v>
      </c>
      <c r="R8">
        <v>0</v>
      </c>
      <c r="S8">
        <v>0</v>
      </c>
      <c r="T8">
        <v>0</v>
      </c>
      <c r="U8">
        <v>0</v>
      </c>
      <c r="V8">
        <v>0</v>
      </c>
      <c r="W8">
        <v>0</v>
      </c>
      <c r="X8">
        <v>0</v>
      </c>
      <c r="Y8">
        <v>0</v>
      </c>
      <c r="Z8">
        <v>0</v>
      </c>
      <c r="AA8" s="22" t="s">
        <v>6</v>
      </c>
      <c r="AB8" t="s">
        <v>6</v>
      </c>
      <c r="AC8">
        <v>0</v>
      </c>
      <c r="AD8" t="s">
        <v>6</v>
      </c>
      <c r="AE8">
        <v>1</v>
      </c>
      <c r="AF8">
        <v>1</v>
      </c>
      <c r="AG8" s="27">
        <v>0</v>
      </c>
      <c r="AH8" s="22">
        <v>42375</v>
      </c>
      <c r="AI8" t="s">
        <v>24</v>
      </c>
      <c r="AJ8" s="31" t="s">
        <v>31</v>
      </c>
      <c r="AK8">
        <v>0</v>
      </c>
      <c r="AL8">
        <v>0</v>
      </c>
      <c r="AM8">
        <v>0</v>
      </c>
      <c r="AN8" t="s">
        <v>6</v>
      </c>
      <c r="AO8" t="s">
        <v>6</v>
      </c>
      <c r="AP8" t="s">
        <v>6</v>
      </c>
      <c r="AQ8" t="s">
        <v>6</v>
      </c>
      <c r="AR8" s="22" t="s">
        <v>6</v>
      </c>
      <c r="AS8">
        <v>0</v>
      </c>
      <c r="AT8">
        <v>0</v>
      </c>
      <c r="AU8">
        <v>0</v>
      </c>
      <c r="AV8">
        <v>0</v>
      </c>
      <c r="AW8" s="14" t="s">
        <v>3393</v>
      </c>
    </row>
    <row r="9" spans="2:83" ht="58.2" thickBot="1" x14ac:dyDescent="0.35">
      <c r="B9" s="10" t="s">
        <v>2764</v>
      </c>
      <c r="C9" s="10" t="s">
        <v>2764</v>
      </c>
      <c r="D9" t="s">
        <v>32</v>
      </c>
      <c r="E9" s="10" t="s">
        <v>2764</v>
      </c>
      <c r="F9" s="19">
        <f>'[1]AART Data Export'!A9</f>
        <v>0</v>
      </c>
      <c r="G9">
        <v>40</v>
      </c>
      <c r="H9" t="s">
        <v>1</v>
      </c>
      <c r="I9" t="s">
        <v>2</v>
      </c>
      <c r="J9" t="s">
        <v>3</v>
      </c>
      <c r="K9" t="s">
        <v>8</v>
      </c>
      <c r="L9" t="s">
        <v>9</v>
      </c>
      <c r="M9" t="s">
        <v>33</v>
      </c>
      <c r="N9" t="s">
        <v>9</v>
      </c>
      <c r="O9" t="s">
        <v>11</v>
      </c>
      <c r="P9">
        <v>0</v>
      </c>
      <c r="Q9">
        <v>0</v>
      </c>
      <c r="R9">
        <v>0</v>
      </c>
      <c r="S9">
        <v>0</v>
      </c>
      <c r="T9">
        <v>0</v>
      </c>
      <c r="U9">
        <v>0</v>
      </c>
      <c r="V9">
        <v>0</v>
      </c>
      <c r="W9">
        <v>0</v>
      </c>
      <c r="X9">
        <v>0</v>
      </c>
      <c r="Y9">
        <v>0</v>
      </c>
      <c r="Z9">
        <v>0</v>
      </c>
      <c r="AA9" s="22" t="s">
        <v>6</v>
      </c>
      <c r="AB9" t="s">
        <v>6</v>
      </c>
      <c r="AC9">
        <v>0</v>
      </c>
      <c r="AE9">
        <v>1</v>
      </c>
      <c r="AF9">
        <v>1</v>
      </c>
      <c r="AG9" s="27">
        <v>0</v>
      </c>
      <c r="AH9" s="22">
        <v>36977</v>
      </c>
      <c r="AI9" t="s">
        <v>34</v>
      </c>
      <c r="AJ9" s="31" t="s">
        <v>35</v>
      </c>
      <c r="AK9">
        <v>0</v>
      </c>
      <c r="AL9">
        <v>0</v>
      </c>
      <c r="AM9">
        <v>0</v>
      </c>
      <c r="AN9" t="s">
        <v>6</v>
      </c>
      <c r="AO9" t="s">
        <v>6</v>
      </c>
      <c r="AP9" t="s">
        <v>6</v>
      </c>
      <c r="AQ9" t="s">
        <v>6</v>
      </c>
      <c r="AR9" s="22" t="s">
        <v>6</v>
      </c>
      <c r="AS9">
        <v>0</v>
      </c>
      <c r="AT9">
        <v>0</v>
      </c>
      <c r="AU9">
        <v>0</v>
      </c>
      <c r="AV9">
        <v>0</v>
      </c>
      <c r="AW9" s="14" t="s">
        <v>3393</v>
      </c>
    </row>
    <row r="10" spans="2:83" ht="58.2" thickBot="1" x14ac:dyDescent="0.35">
      <c r="B10" s="10" t="s">
        <v>2764</v>
      </c>
      <c r="C10" s="10" t="s">
        <v>2764</v>
      </c>
      <c r="D10" t="s">
        <v>0</v>
      </c>
      <c r="E10" s="10" t="s">
        <v>2764</v>
      </c>
      <c r="F10" s="19">
        <f>'[1]AART Data Export'!A10</f>
        <v>0</v>
      </c>
      <c r="G10">
        <v>27</v>
      </c>
      <c r="H10" t="s">
        <v>1</v>
      </c>
      <c r="I10" t="s">
        <v>2</v>
      </c>
      <c r="J10" t="s">
        <v>3</v>
      </c>
      <c r="K10" t="s">
        <v>8</v>
      </c>
      <c r="L10" t="s">
        <v>36</v>
      </c>
      <c r="M10" t="e">
        <v>#N/A</v>
      </c>
      <c r="N10" t="s">
        <v>36</v>
      </c>
      <c r="O10" t="s">
        <v>11</v>
      </c>
      <c r="P10">
        <v>0</v>
      </c>
      <c r="Q10">
        <v>0</v>
      </c>
      <c r="R10">
        <v>0</v>
      </c>
      <c r="S10">
        <v>0</v>
      </c>
      <c r="T10">
        <v>0</v>
      </c>
      <c r="U10">
        <v>0</v>
      </c>
      <c r="V10">
        <v>0</v>
      </c>
      <c r="W10">
        <v>0</v>
      </c>
      <c r="X10">
        <v>0</v>
      </c>
      <c r="Y10">
        <v>1</v>
      </c>
      <c r="Z10">
        <v>0</v>
      </c>
      <c r="AA10" s="22" t="s">
        <v>6</v>
      </c>
      <c r="AB10" t="s">
        <v>6</v>
      </c>
      <c r="AC10">
        <v>1</v>
      </c>
      <c r="AD10" t="s">
        <v>37</v>
      </c>
      <c r="AE10">
        <v>0</v>
      </c>
      <c r="AF10">
        <v>0</v>
      </c>
      <c r="AG10" s="27">
        <v>0</v>
      </c>
      <c r="AH10" s="22" t="s">
        <v>6</v>
      </c>
      <c r="AI10" t="s">
        <v>6</v>
      </c>
      <c r="AJ10" s="31" t="s">
        <v>6</v>
      </c>
      <c r="AK10">
        <v>0</v>
      </c>
      <c r="AL10">
        <v>0</v>
      </c>
      <c r="AM10">
        <v>0</v>
      </c>
      <c r="AN10" t="s">
        <v>6</v>
      </c>
      <c r="AO10" t="s">
        <v>6</v>
      </c>
      <c r="AP10" t="s">
        <v>6</v>
      </c>
      <c r="AQ10" t="s">
        <v>6</v>
      </c>
      <c r="AR10" s="22" t="s">
        <v>6</v>
      </c>
      <c r="AS10">
        <v>0</v>
      </c>
      <c r="AT10">
        <v>0</v>
      </c>
      <c r="AU10">
        <v>0</v>
      </c>
      <c r="AV10" s="11" t="s">
        <v>3437</v>
      </c>
      <c r="AW10" s="14" t="s">
        <v>3393</v>
      </c>
    </row>
    <row r="11" spans="2:83" ht="58.2" thickBot="1" x14ac:dyDescent="0.35">
      <c r="B11" s="10" t="s">
        <v>2764</v>
      </c>
      <c r="C11" s="10" t="s">
        <v>2764</v>
      </c>
      <c r="D11" t="s">
        <v>38</v>
      </c>
      <c r="E11" s="10" t="s">
        <v>2764</v>
      </c>
      <c r="F11" s="19">
        <f>'[1]AART Data Export'!A11</f>
        <v>0</v>
      </c>
      <c r="G11">
        <v>24</v>
      </c>
      <c r="H11" t="s">
        <v>1</v>
      </c>
      <c r="I11" t="s">
        <v>2</v>
      </c>
      <c r="J11" t="s">
        <v>39</v>
      </c>
      <c r="K11" t="s">
        <v>8</v>
      </c>
      <c r="L11" t="s">
        <v>40</v>
      </c>
      <c r="M11" t="s">
        <v>41</v>
      </c>
      <c r="N11" t="s">
        <v>40</v>
      </c>
      <c r="O11" t="s">
        <v>11</v>
      </c>
      <c r="P11">
        <v>0</v>
      </c>
      <c r="Q11">
        <v>0</v>
      </c>
      <c r="R11">
        <v>0</v>
      </c>
      <c r="S11">
        <v>0</v>
      </c>
      <c r="T11">
        <v>0</v>
      </c>
      <c r="U11">
        <v>0</v>
      </c>
      <c r="V11">
        <v>0</v>
      </c>
      <c r="W11">
        <v>0</v>
      </c>
      <c r="X11">
        <v>0</v>
      </c>
      <c r="Y11">
        <v>0</v>
      </c>
      <c r="Z11">
        <v>0</v>
      </c>
      <c r="AA11" s="22" t="s">
        <v>6</v>
      </c>
      <c r="AB11" t="s">
        <v>6</v>
      </c>
      <c r="AC11">
        <v>0</v>
      </c>
      <c r="AD11" t="s">
        <v>6</v>
      </c>
      <c r="AE11">
        <v>0</v>
      </c>
      <c r="AF11">
        <v>0</v>
      </c>
      <c r="AG11" s="27">
        <v>0</v>
      </c>
      <c r="AH11" s="22" t="s">
        <v>6</v>
      </c>
      <c r="AI11" t="s">
        <v>42</v>
      </c>
      <c r="AJ11" s="31" t="s">
        <v>6</v>
      </c>
      <c r="AK11">
        <v>1</v>
      </c>
      <c r="AL11">
        <v>1</v>
      </c>
      <c r="AM11">
        <v>1</v>
      </c>
      <c r="AN11" t="s">
        <v>43</v>
      </c>
      <c r="AO11" t="s">
        <v>44</v>
      </c>
      <c r="AP11" t="s">
        <v>45</v>
      </c>
      <c r="AQ11" t="s">
        <v>46</v>
      </c>
      <c r="AR11" s="22">
        <v>44341.406990740739</v>
      </c>
      <c r="AS11" t="s">
        <v>47</v>
      </c>
      <c r="AT11">
        <v>0</v>
      </c>
      <c r="AU11">
        <v>0</v>
      </c>
      <c r="AV11" t="s">
        <v>48</v>
      </c>
      <c r="AW11" s="14" t="s">
        <v>3393</v>
      </c>
    </row>
    <row r="12" spans="2:83" ht="58.2" thickBot="1" x14ac:dyDescent="0.35">
      <c r="B12" s="10" t="s">
        <v>2764</v>
      </c>
      <c r="C12" s="10" t="s">
        <v>2764</v>
      </c>
      <c r="D12" t="s">
        <v>0</v>
      </c>
      <c r="E12" s="10" t="s">
        <v>2764</v>
      </c>
      <c r="F12" s="19">
        <f>'[1]AART Data Export'!A12</f>
        <v>0</v>
      </c>
      <c r="G12">
        <v>23</v>
      </c>
      <c r="H12" t="s">
        <v>1</v>
      </c>
      <c r="I12" t="s">
        <v>2</v>
      </c>
      <c r="J12" t="s">
        <v>39</v>
      </c>
      <c r="K12" t="s">
        <v>8</v>
      </c>
      <c r="L12" t="s">
        <v>40</v>
      </c>
      <c r="M12" t="s">
        <v>49</v>
      </c>
      <c r="N12" t="s">
        <v>40</v>
      </c>
      <c r="O12" t="s">
        <v>11</v>
      </c>
      <c r="P12">
        <v>1</v>
      </c>
      <c r="Q12">
        <v>0</v>
      </c>
      <c r="R12">
        <v>0</v>
      </c>
      <c r="S12">
        <v>0</v>
      </c>
      <c r="T12">
        <v>0</v>
      </c>
      <c r="U12">
        <v>0</v>
      </c>
      <c r="V12">
        <v>0</v>
      </c>
      <c r="W12">
        <v>0</v>
      </c>
      <c r="X12">
        <v>0</v>
      </c>
      <c r="Y12">
        <v>0</v>
      </c>
      <c r="Z12">
        <v>0</v>
      </c>
      <c r="AA12" s="22" t="s">
        <v>6</v>
      </c>
      <c r="AB12" t="s">
        <v>6</v>
      </c>
      <c r="AC12">
        <v>0</v>
      </c>
      <c r="AD12" t="s">
        <v>6</v>
      </c>
      <c r="AE12">
        <v>0</v>
      </c>
      <c r="AF12">
        <v>0</v>
      </c>
      <c r="AG12" s="27">
        <v>0</v>
      </c>
      <c r="AH12" s="22" t="s">
        <v>6</v>
      </c>
      <c r="AI12" t="s">
        <v>50</v>
      </c>
      <c r="AJ12" s="31" t="s">
        <v>6</v>
      </c>
      <c r="AK12">
        <v>1</v>
      </c>
      <c r="AL12">
        <v>1</v>
      </c>
      <c r="AM12">
        <v>1</v>
      </c>
      <c r="AN12" t="s">
        <v>51</v>
      </c>
      <c r="AO12" t="s">
        <v>52</v>
      </c>
      <c r="AP12" t="s">
        <v>53</v>
      </c>
      <c r="AQ12" t="s">
        <v>46</v>
      </c>
      <c r="AR12" s="22">
        <v>44266.005983796298</v>
      </c>
      <c r="AS12" t="s">
        <v>54</v>
      </c>
      <c r="AT12">
        <v>0</v>
      </c>
      <c r="AU12" t="s">
        <v>55</v>
      </c>
      <c r="AV12">
        <v>0</v>
      </c>
      <c r="AW12" s="14" t="s">
        <v>3393</v>
      </c>
    </row>
    <row r="13" spans="2:83" ht="58.2" thickBot="1" x14ac:dyDescent="0.35">
      <c r="B13" s="10" t="s">
        <v>2764</v>
      </c>
      <c r="C13" s="10" t="s">
        <v>2764</v>
      </c>
      <c r="D13" t="s">
        <v>56</v>
      </c>
      <c r="E13" s="10" t="s">
        <v>2764</v>
      </c>
      <c r="F13" s="19">
        <f>'[1]AART Data Export'!A13</f>
        <v>0</v>
      </c>
      <c r="G13">
        <v>34</v>
      </c>
      <c r="H13" t="s">
        <v>1</v>
      </c>
      <c r="I13" t="s">
        <v>2</v>
      </c>
      <c r="J13" t="s">
        <v>39</v>
      </c>
      <c r="K13" t="s">
        <v>8</v>
      </c>
      <c r="L13" t="s">
        <v>57</v>
      </c>
      <c r="M13" t="e">
        <v>#N/A</v>
      </c>
      <c r="N13" t="s">
        <v>57</v>
      </c>
      <c r="O13" t="s">
        <v>15</v>
      </c>
      <c r="P13">
        <v>0</v>
      </c>
      <c r="Q13">
        <v>1</v>
      </c>
      <c r="R13">
        <v>0</v>
      </c>
      <c r="S13">
        <v>0</v>
      </c>
      <c r="T13">
        <v>0</v>
      </c>
      <c r="U13">
        <v>0</v>
      </c>
      <c r="V13">
        <v>0</v>
      </c>
      <c r="W13">
        <v>0</v>
      </c>
      <c r="X13">
        <v>0</v>
      </c>
      <c r="Y13">
        <v>0</v>
      </c>
      <c r="Z13">
        <v>0</v>
      </c>
      <c r="AA13" s="22" t="s">
        <v>6</v>
      </c>
      <c r="AB13" t="s">
        <v>6</v>
      </c>
      <c r="AC13">
        <v>0</v>
      </c>
      <c r="AD13" t="s">
        <v>6</v>
      </c>
      <c r="AE13">
        <v>0</v>
      </c>
      <c r="AF13">
        <v>0</v>
      </c>
      <c r="AG13" s="27">
        <v>0</v>
      </c>
      <c r="AH13" s="22" t="s">
        <v>6</v>
      </c>
      <c r="AI13" t="s">
        <v>6</v>
      </c>
      <c r="AJ13" s="31" t="s">
        <v>6</v>
      </c>
      <c r="AK13">
        <v>1</v>
      </c>
      <c r="AL13">
        <v>1</v>
      </c>
      <c r="AM13">
        <v>0</v>
      </c>
      <c r="AN13" t="s">
        <v>6</v>
      </c>
      <c r="AO13" t="s">
        <v>6</v>
      </c>
      <c r="AP13" t="s">
        <v>6</v>
      </c>
      <c r="AQ13" t="s">
        <v>6</v>
      </c>
      <c r="AR13" s="22">
        <v>44396.415127314816</v>
      </c>
      <c r="AS13" t="s">
        <v>58</v>
      </c>
      <c r="AT13">
        <v>0</v>
      </c>
      <c r="AU13">
        <v>0</v>
      </c>
      <c r="AV13" s="11" t="s">
        <v>3436</v>
      </c>
      <c r="AW13" s="14" t="s">
        <v>3393</v>
      </c>
    </row>
    <row r="14" spans="2:83" ht="58.2" thickBot="1" x14ac:dyDescent="0.35">
      <c r="B14" s="10" t="s">
        <v>2764</v>
      </c>
      <c r="C14" s="10" t="s">
        <v>2764</v>
      </c>
      <c r="D14" t="s">
        <v>0</v>
      </c>
      <c r="E14" s="10" t="s">
        <v>2764</v>
      </c>
      <c r="F14" s="19">
        <f>'[1]AART Data Export'!A14</f>
        <v>0</v>
      </c>
      <c r="G14">
        <v>21</v>
      </c>
      <c r="H14" t="s">
        <v>1</v>
      </c>
      <c r="I14" t="s">
        <v>2</v>
      </c>
      <c r="J14" t="s">
        <v>39</v>
      </c>
      <c r="K14" t="s">
        <v>8</v>
      </c>
      <c r="L14" t="s">
        <v>40</v>
      </c>
      <c r="M14" t="s">
        <v>59</v>
      </c>
      <c r="N14" t="s">
        <v>40</v>
      </c>
      <c r="O14" t="s">
        <v>11</v>
      </c>
      <c r="P14">
        <v>0</v>
      </c>
      <c r="Q14">
        <v>0</v>
      </c>
      <c r="R14">
        <v>0</v>
      </c>
      <c r="S14">
        <v>0</v>
      </c>
      <c r="T14" t="s">
        <v>60</v>
      </c>
      <c r="U14">
        <v>0</v>
      </c>
      <c r="V14">
        <v>0</v>
      </c>
      <c r="W14">
        <v>0</v>
      </c>
      <c r="X14">
        <v>0</v>
      </c>
      <c r="Y14">
        <v>0</v>
      </c>
      <c r="Z14">
        <v>0</v>
      </c>
      <c r="AA14" s="22" t="s">
        <v>6</v>
      </c>
      <c r="AB14" t="s">
        <v>6</v>
      </c>
      <c r="AC14">
        <v>0</v>
      </c>
      <c r="AD14" t="s">
        <v>6</v>
      </c>
      <c r="AE14">
        <v>0</v>
      </c>
      <c r="AF14">
        <v>0</v>
      </c>
      <c r="AG14" s="27">
        <v>0</v>
      </c>
      <c r="AH14" s="22" t="s">
        <v>6</v>
      </c>
      <c r="AI14" t="s">
        <v>61</v>
      </c>
      <c r="AJ14" s="31" t="s">
        <v>6</v>
      </c>
      <c r="AK14">
        <v>1</v>
      </c>
      <c r="AL14">
        <v>1</v>
      </c>
      <c r="AM14">
        <v>1</v>
      </c>
      <c r="AN14" t="s">
        <v>62</v>
      </c>
      <c r="AO14" t="s">
        <v>44</v>
      </c>
      <c r="AP14" t="s">
        <v>53</v>
      </c>
      <c r="AQ14" t="s">
        <v>63</v>
      </c>
      <c r="AR14" s="22">
        <v>44383.549120370371</v>
      </c>
      <c r="AS14" t="s">
        <v>64</v>
      </c>
      <c r="AT14">
        <v>0</v>
      </c>
      <c r="AU14">
        <v>0</v>
      </c>
      <c r="AV14" t="s">
        <v>65</v>
      </c>
      <c r="AW14" s="14" t="s">
        <v>3393</v>
      </c>
    </row>
    <row r="15" spans="2:83" ht="58.2" thickBot="1" x14ac:dyDescent="0.35">
      <c r="B15" s="10" t="s">
        <v>2764</v>
      </c>
      <c r="C15" s="10" t="s">
        <v>2764</v>
      </c>
      <c r="D15" t="s">
        <v>0</v>
      </c>
      <c r="E15" s="10" t="s">
        <v>2764</v>
      </c>
      <c r="F15" s="19">
        <f>'[1]AART Data Export'!A15</f>
        <v>0</v>
      </c>
      <c r="G15">
        <v>34</v>
      </c>
      <c r="H15" t="s">
        <v>1</v>
      </c>
      <c r="I15" t="s">
        <v>2</v>
      </c>
      <c r="J15" t="s">
        <v>39</v>
      </c>
      <c r="K15" t="s">
        <v>8</v>
      </c>
      <c r="L15" t="s">
        <v>36</v>
      </c>
      <c r="M15" t="s">
        <v>19</v>
      </c>
      <c r="N15" t="s">
        <v>36</v>
      </c>
      <c r="O15" t="s">
        <v>11</v>
      </c>
      <c r="P15">
        <v>0</v>
      </c>
      <c r="Q15">
        <v>0</v>
      </c>
      <c r="R15">
        <v>0</v>
      </c>
      <c r="S15">
        <v>0</v>
      </c>
      <c r="T15">
        <v>0</v>
      </c>
      <c r="U15">
        <v>0</v>
      </c>
      <c r="V15">
        <v>0</v>
      </c>
      <c r="W15">
        <v>0</v>
      </c>
      <c r="X15">
        <v>0</v>
      </c>
      <c r="Y15">
        <v>0</v>
      </c>
      <c r="Z15">
        <v>0</v>
      </c>
      <c r="AA15" s="22" t="s">
        <v>6</v>
      </c>
      <c r="AB15" t="s">
        <v>6</v>
      </c>
      <c r="AC15">
        <v>0</v>
      </c>
      <c r="AD15" t="s">
        <v>6</v>
      </c>
      <c r="AE15">
        <v>0</v>
      </c>
      <c r="AF15">
        <v>0</v>
      </c>
      <c r="AG15" s="27">
        <v>0</v>
      </c>
      <c r="AH15" s="22" t="s">
        <v>6</v>
      </c>
      <c r="AI15" t="s">
        <v>21</v>
      </c>
      <c r="AJ15" s="31" t="s">
        <v>6</v>
      </c>
      <c r="AK15">
        <v>1</v>
      </c>
      <c r="AL15">
        <v>1</v>
      </c>
      <c r="AM15">
        <v>1</v>
      </c>
      <c r="AN15" t="s">
        <v>66</v>
      </c>
      <c r="AO15" t="s">
        <v>52</v>
      </c>
      <c r="AP15" t="s">
        <v>45</v>
      </c>
      <c r="AQ15" t="s">
        <v>46</v>
      </c>
      <c r="AR15" s="22">
        <v>44439.734085648146</v>
      </c>
      <c r="AS15">
        <v>0</v>
      </c>
      <c r="AT15">
        <v>0</v>
      </c>
      <c r="AU15" t="s">
        <v>67</v>
      </c>
      <c r="AV15" t="s">
        <v>68</v>
      </c>
      <c r="AW15" s="14" t="s">
        <v>3393</v>
      </c>
    </row>
    <row r="16" spans="2:83" ht="58.2" thickBot="1" x14ac:dyDescent="0.35">
      <c r="B16" s="10" t="s">
        <v>2764</v>
      </c>
      <c r="C16" s="10" t="s">
        <v>2764</v>
      </c>
      <c r="D16" t="s">
        <v>69</v>
      </c>
      <c r="E16" s="10" t="s">
        <v>2764</v>
      </c>
      <c r="F16" s="19">
        <f>'[1]AART Data Export'!A16</f>
        <v>0</v>
      </c>
      <c r="G16">
        <v>34</v>
      </c>
      <c r="H16" t="s">
        <v>1</v>
      </c>
      <c r="I16" t="s">
        <v>2</v>
      </c>
      <c r="J16" t="s">
        <v>3</v>
      </c>
      <c r="K16" t="s">
        <v>70</v>
      </c>
      <c r="L16" t="s">
        <v>20</v>
      </c>
      <c r="M16" t="e">
        <v>#N/A</v>
      </c>
      <c r="N16" t="s">
        <v>20</v>
      </c>
      <c r="O16" t="s">
        <v>11</v>
      </c>
      <c r="P16">
        <v>0</v>
      </c>
      <c r="Q16">
        <v>0</v>
      </c>
      <c r="R16">
        <v>0</v>
      </c>
      <c r="S16">
        <v>0</v>
      </c>
      <c r="T16" t="s">
        <v>3484</v>
      </c>
      <c r="U16">
        <v>0</v>
      </c>
      <c r="V16">
        <v>0</v>
      </c>
      <c r="W16">
        <v>0</v>
      </c>
      <c r="X16">
        <v>0</v>
      </c>
      <c r="Y16">
        <v>1</v>
      </c>
      <c r="Z16">
        <v>1</v>
      </c>
      <c r="AA16" s="22">
        <v>44355</v>
      </c>
      <c r="AB16" t="s">
        <v>72</v>
      </c>
      <c r="AC16">
        <v>0</v>
      </c>
      <c r="AD16" t="s">
        <v>6</v>
      </c>
      <c r="AE16">
        <v>0</v>
      </c>
      <c r="AF16">
        <v>0</v>
      </c>
      <c r="AG16" s="27">
        <v>0</v>
      </c>
      <c r="AH16" s="22" t="s">
        <v>6</v>
      </c>
      <c r="AI16" t="s">
        <v>6</v>
      </c>
      <c r="AJ16" s="31" t="s">
        <v>6</v>
      </c>
      <c r="AK16">
        <v>0</v>
      </c>
      <c r="AL16">
        <v>0</v>
      </c>
      <c r="AM16">
        <v>0</v>
      </c>
      <c r="AN16" t="s">
        <v>6</v>
      </c>
      <c r="AO16" t="s">
        <v>6</v>
      </c>
      <c r="AP16" t="s">
        <v>6</v>
      </c>
      <c r="AQ16" t="s">
        <v>6</v>
      </c>
      <c r="AR16" s="22" t="s">
        <v>6</v>
      </c>
      <c r="AS16">
        <v>0</v>
      </c>
      <c r="AT16">
        <v>0</v>
      </c>
      <c r="AU16">
        <v>0</v>
      </c>
      <c r="AV16">
        <v>0</v>
      </c>
      <c r="AW16" s="14" t="s">
        <v>3393</v>
      </c>
    </row>
    <row r="17" spans="2:49" ht="58.2" thickBot="1" x14ac:dyDescent="0.35">
      <c r="B17" s="10" t="s">
        <v>2764</v>
      </c>
      <c r="C17" s="10" t="s">
        <v>2764</v>
      </c>
      <c r="D17" t="s">
        <v>0</v>
      </c>
      <c r="E17" s="10" t="s">
        <v>2764</v>
      </c>
      <c r="F17" s="19">
        <f>'[1]AART Data Export'!A17</f>
        <v>0</v>
      </c>
      <c r="G17">
        <v>29</v>
      </c>
      <c r="H17" t="s">
        <v>1</v>
      </c>
      <c r="I17" t="s">
        <v>2</v>
      </c>
      <c r="J17" t="s">
        <v>3</v>
      </c>
      <c r="K17" t="s">
        <v>4</v>
      </c>
      <c r="L17" t="s">
        <v>9</v>
      </c>
      <c r="M17" t="e">
        <v>#N/A</v>
      </c>
      <c r="N17" t="s">
        <v>9</v>
      </c>
      <c r="O17" t="s">
        <v>6</v>
      </c>
      <c r="P17">
        <v>0</v>
      </c>
      <c r="Q17">
        <v>0</v>
      </c>
      <c r="R17">
        <v>0</v>
      </c>
      <c r="S17">
        <v>0</v>
      </c>
      <c r="U17">
        <v>0</v>
      </c>
      <c r="V17">
        <v>0</v>
      </c>
      <c r="W17">
        <v>0</v>
      </c>
      <c r="X17">
        <v>0</v>
      </c>
      <c r="Y17">
        <v>1</v>
      </c>
      <c r="Z17">
        <v>0</v>
      </c>
      <c r="AA17" s="22" t="s">
        <v>6</v>
      </c>
      <c r="AB17" t="s">
        <v>6</v>
      </c>
      <c r="AC17">
        <v>1</v>
      </c>
      <c r="AD17" t="s">
        <v>73</v>
      </c>
      <c r="AE17">
        <v>0</v>
      </c>
      <c r="AF17">
        <v>0</v>
      </c>
      <c r="AG17" s="27">
        <v>0</v>
      </c>
      <c r="AH17" s="22" t="s">
        <v>6</v>
      </c>
      <c r="AI17" t="s">
        <v>6</v>
      </c>
      <c r="AJ17" s="31" t="s">
        <v>6</v>
      </c>
      <c r="AK17">
        <v>0</v>
      </c>
      <c r="AL17">
        <v>0</v>
      </c>
      <c r="AM17">
        <v>0</v>
      </c>
      <c r="AN17" t="s">
        <v>6</v>
      </c>
      <c r="AO17" t="s">
        <v>6</v>
      </c>
      <c r="AP17" t="s">
        <v>6</v>
      </c>
      <c r="AQ17" t="s">
        <v>6</v>
      </c>
      <c r="AR17" s="22" t="s">
        <v>6</v>
      </c>
      <c r="AS17">
        <v>0</v>
      </c>
      <c r="AT17">
        <v>0</v>
      </c>
      <c r="AU17">
        <v>0</v>
      </c>
      <c r="AV17">
        <v>0</v>
      </c>
      <c r="AW17" s="14" t="s">
        <v>3393</v>
      </c>
    </row>
    <row r="18" spans="2:49" ht="58.2" thickBot="1" x14ac:dyDescent="0.35">
      <c r="B18" s="10" t="s">
        <v>2764</v>
      </c>
      <c r="C18" s="10" t="s">
        <v>2764</v>
      </c>
      <c r="D18" t="s">
        <v>74</v>
      </c>
      <c r="E18" s="10" t="s">
        <v>2764</v>
      </c>
      <c r="F18" s="19">
        <f>'[1]AART Data Export'!A18</f>
        <v>0</v>
      </c>
      <c r="G18">
        <v>5</v>
      </c>
      <c r="H18" t="s">
        <v>1</v>
      </c>
      <c r="I18" t="s">
        <v>2</v>
      </c>
      <c r="J18" t="s">
        <v>3</v>
      </c>
      <c r="K18" t="s">
        <v>8</v>
      </c>
      <c r="L18" t="s">
        <v>75</v>
      </c>
      <c r="M18" t="e">
        <v>#N/A</v>
      </c>
      <c r="N18" t="s">
        <v>75</v>
      </c>
      <c r="O18" t="s">
        <v>15</v>
      </c>
      <c r="P18">
        <v>0</v>
      </c>
      <c r="Q18">
        <v>0</v>
      </c>
      <c r="R18">
        <v>0</v>
      </c>
      <c r="S18">
        <v>0</v>
      </c>
      <c r="T18" t="s">
        <v>3485</v>
      </c>
      <c r="U18">
        <v>0</v>
      </c>
      <c r="V18">
        <v>0</v>
      </c>
      <c r="W18">
        <v>0</v>
      </c>
      <c r="X18">
        <v>0</v>
      </c>
      <c r="Y18">
        <v>1</v>
      </c>
      <c r="Z18">
        <v>1</v>
      </c>
      <c r="AA18" s="22">
        <v>44368</v>
      </c>
      <c r="AB18" t="s">
        <v>76</v>
      </c>
      <c r="AC18">
        <v>0</v>
      </c>
      <c r="AD18" t="s">
        <v>6</v>
      </c>
      <c r="AE18">
        <v>0</v>
      </c>
      <c r="AF18">
        <v>0</v>
      </c>
      <c r="AG18" s="27">
        <v>0</v>
      </c>
      <c r="AH18" s="22" t="s">
        <v>6</v>
      </c>
      <c r="AI18" t="s">
        <v>6</v>
      </c>
      <c r="AJ18" s="31" t="s">
        <v>6</v>
      </c>
      <c r="AK18">
        <v>0</v>
      </c>
      <c r="AL18">
        <v>0</v>
      </c>
      <c r="AM18">
        <v>0</v>
      </c>
      <c r="AN18" t="s">
        <v>6</v>
      </c>
      <c r="AO18" t="s">
        <v>6</v>
      </c>
      <c r="AP18" t="s">
        <v>6</v>
      </c>
      <c r="AQ18" t="s">
        <v>6</v>
      </c>
      <c r="AR18" s="22" t="s">
        <v>6</v>
      </c>
      <c r="AS18">
        <v>0</v>
      </c>
      <c r="AT18">
        <v>0</v>
      </c>
      <c r="AU18">
        <v>0</v>
      </c>
      <c r="AV18">
        <v>0</v>
      </c>
      <c r="AW18" s="14" t="s">
        <v>3393</v>
      </c>
    </row>
    <row r="19" spans="2:49" ht="58.2" thickBot="1" x14ac:dyDescent="0.35">
      <c r="B19" s="10" t="s">
        <v>2764</v>
      </c>
      <c r="C19" s="10" t="s">
        <v>2764</v>
      </c>
      <c r="D19" t="s">
        <v>74</v>
      </c>
      <c r="E19" s="10" t="s">
        <v>2764</v>
      </c>
      <c r="F19" s="19">
        <f>'[1]AART Data Export'!A19</f>
        <v>0</v>
      </c>
      <c r="G19">
        <v>56</v>
      </c>
      <c r="H19" t="s">
        <v>1</v>
      </c>
      <c r="I19" t="s">
        <v>2</v>
      </c>
      <c r="J19" t="s">
        <v>39</v>
      </c>
      <c r="K19" t="s">
        <v>70</v>
      </c>
      <c r="L19" t="s">
        <v>20</v>
      </c>
      <c r="M19" t="s">
        <v>19</v>
      </c>
      <c r="N19" t="s">
        <v>20</v>
      </c>
      <c r="O19" t="s">
        <v>11</v>
      </c>
      <c r="P19">
        <v>0</v>
      </c>
      <c r="Q19">
        <v>0</v>
      </c>
      <c r="R19">
        <v>0</v>
      </c>
      <c r="S19">
        <v>0</v>
      </c>
      <c r="T19" s="10" t="s">
        <v>3486</v>
      </c>
      <c r="U19">
        <v>0</v>
      </c>
      <c r="V19">
        <v>0</v>
      </c>
      <c r="W19">
        <v>0</v>
      </c>
      <c r="X19">
        <v>0</v>
      </c>
      <c r="Y19">
        <v>0</v>
      </c>
      <c r="Z19">
        <v>0</v>
      </c>
      <c r="AA19" s="22" t="s">
        <v>6</v>
      </c>
      <c r="AB19" t="s">
        <v>6</v>
      </c>
      <c r="AC19">
        <v>0</v>
      </c>
      <c r="AD19" t="s">
        <v>6</v>
      </c>
      <c r="AE19">
        <v>0</v>
      </c>
      <c r="AF19">
        <v>0</v>
      </c>
      <c r="AG19" s="27">
        <v>0</v>
      </c>
      <c r="AH19" s="22" t="s">
        <v>6</v>
      </c>
      <c r="AI19" t="s">
        <v>21</v>
      </c>
      <c r="AJ19" s="31" t="s">
        <v>6</v>
      </c>
      <c r="AK19">
        <v>1</v>
      </c>
      <c r="AL19">
        <v>1</v>
      </c>
      <c r="AM19">
        <v>1</v>
      </c>
      <c r="AN19" t="s">
        <v>77</v>
      </c>
      <c r="AO19" t="s">
        <v>78</v>
      </c>
      <c r="AP19" t="s">
        <v>45</v>
      </c>
      <c r="AQ19" t="s">
        <v>79</v>
      </c>
      <c r="AR19" s="22">
        <v>44302.536064814813</v>
      </c>
      <c r="AS19" t="s">
        <v>80</v>
      </c>
      <c r="AT19">
        <v>0</v>
      </c>
      <c r="AU19" t="s">
        <v>81</v>
      </c>
      <c r="AV19" t="s">
        <v>82</v>
      </c>
      <c r="AW19" s="14" t="s">
        <v>3393</v>
      </c>
    </row>
    <row r="20" spans="2:49" ht="58.2" thickBot="1" x14ac:dyDescent="0.35">
      <c r="B20" s="10" t="s">
        <v>2764</v>
      </c>
      <c r="C20" s="10" t="s">
        <v>2764</v>
      </c>
      <c r="D20" t="s">
        <v>0</v>
      </c>
      <c r="E20" s="10" t="s">
        <v>2764</v>
      </c>
      <c r="F20" s="19">
        <f>'[1]AART Data Export'!A20</f>
        <v>0</v>
      </c>
      <c r="G20">
        <v>37</v>
      </c>
      <c r="H20" t="s">
        <v>1</v>
      </c>
      <c r="I20" t="s">
        <v>2</v>
      </c>
      <c r="J20" t="s">
        <v>3</v>
      </c>
      <c r="K20" t="s">
        <v>8</v>
      </c>
      <c r="L20" t="s">
        <v>20</v>
      </c>
      <c r="M20" t="s">
        <v>19</v>
      </c>
      <c r="N20" t="s">
        <v>20</v>
      </c>
      <c r="O20" t="s">
        <v>11</v>
      </c>
      <c r="P20">
        <v>0</v>
      </c>
      <c r="Q20">
        <v>0</v>
      </c>
      <c r="R20">
        <v>0</v>
      </c>
      <c r="S20">
        <v>0</v>
      </c>
      <c r="T20">
        <v>0</v>
      </c>
      <c r="U20">
        <v>0</v>
      </c>
      <c r="V20">
        <v>0</v>
      </c>
      <c r="W20">
        <v>0</v>
      </c>
      <c r="X20">
        <v>0</v>
      </c>
      <c r="Y20">
        <v>0</v>
      </c>
      <c r="Z20">
        <v>0</v>
      </c>
      <c r="AA20" s="22" t="s">
        <v>6</v>
      </c>
      <c r="AB20" t="s">
        <v>6</v>
      </c>
      <c r="AC20">
        <v>0</v>
      </c>
      <c r="AD20" t="s">
        <v>6</v>
      </c>
      <c r="AE20">
        <v>1</v>
      </c>
      <c r="AF20">
        <v>1</v>
      </c>
      <c r="AG20" s="27">
        <v>0</v>
      </c>
      <c r="AH20" s="22">
        <v>44299</v>
      </c>
      <c r="AI20" t="s">
        <v>83</v>
      </c>
      <c r="AJ20" s="31" t="s">
        <v>84</v>
      </c>
      <c r="AK20">
        <v>0</v>
      </c>
      <c r="AL20">
        <v>0</v>
      </c>
      <c r="AM20">
        <v>0</v>
      </c>
      <c r="AN20" t="s">
        <v>6</v>
      </c>
      <c r="AO20" t="s">
        <v>6</v>
      </c>
      <c r="AP20" t="s">
        <v>6</v>
      </c>
      <c r="AQ20" t="s">
        <v>6</v>
      </c>
      <c r="AR20" s="22" t="s">
        <v>6</v>
      </c>
      <c r="AS20">
        <v>0</v>
      </c>
      <c r="AT20">
        <v>0</v>
      </c>
      <c r="AU20">
        <v>0</v>
      </c>
      <c r="AV20">
        <v>0</v>
      </c>
      <c r="AW20" s="14" t="s">
        <v>3393</v>
      </c>
    </row>
    <row r="21" spans="2:49" ht="58.2" thickBot="1" x14ac:dyDescent="0.35">
      <c r="B21" s="10" t="s">
        <v>2764</v>
      </c>
      <c r="C21" s="10" t="s">
        <v>2764</v>
      </c>
      <c r="D21" t="s">
        <v>0</v>
      </c>
      <c r="E21" s="10" t="s">
        <v>2764</v>
      </c>
      <c r="F21" s="19">
        <f>'[1]AART Data Export'!A21</f>
        <v>0</v>
      </c>
      <c r="G21">
        <v>49</v>
      </c>
      <c r="H21" t="s">
        <v>1</v>
      </c>
      <c r="I21" t="s">
        <v>2</v>
      </c>
      <c r="J21" t="s">
        <v>3</v>
      </c>
      <c r="K21" t="s">
        <v>8</v>
      </c>
      <c r="L21" t="s">
        <v>5</v>
      </c>
      <c r="M21" t="s">
        <v>85</v>
      </c>
      <c r="N21" t="s">
        <v>5</v>
      </c>
      <c r="O21" t="s">
        <v>11</v>
      </c>
      <c r="P21">
        <v>1</v>
      </c>
      <c r="Q21">
        <v>0</v>
      </c>
      <c r="R21">
        <v>1</v>
      </c>
      <c r="S21">
        <v>0</v>
      </c>
      <c r="T21">
        <v>0</v>
      </c>
      <c r="U21">
        <v>0</v>
      </c>
      <c r="V21">
        <v>0</v>
      </c>
      <c r="W21">
        <v>0</v>
      </c>
      <c r="X21">
        <v>0</v>
      </c>
      <c r="Y21">
        <v>0</v>
      </c>
      <c r="Z21">
        <v>0</v>
      </c>
      <c r="AA21" s="22" t="s">
        <v>6</v>
      </c>
      <c r="AB21" t="s">
        <v>6</v>
      </c>
      <c r="AC21">
        <v>0</v>
      </c>
      <c r="AD21" t="s">
        <v>6</v>
      </c>
      <c r="AE21">
        <v>1</v>
      </c>
      <c r="AF21">
        <v>1</v>
      </c>
      <c r="AG21" s="27">
        <v>0</v>
      </c>
      <c r="AH21" s="22">
        <v>39902</v>
      </c>
      <c r="AI21" t="s">
        <v>86</v>
      </c>
      <c r="AJ21" s="31" t="s">
        <v>87</v>
      </c>
      <c r="AK21">
        <v>0</v>
      </c>
      <c r="AL21">
        <v>0</v>
      </c>
      <c r="AM21">
        <v>0</v>
      </c>
      <c r="AN21" t="s">
        <v>6</v>
      </c>
      <c r="AO21" t="s">
        <v>6</v>
      </c>
      <c r="AP21" t="s">
        <v>6</v>
      </c>
      <c r="AQ21" t="s">
        <v>6</v>
      </c>
      <c r="AR21" s="22" t="s">
        <v>6</v>
      </c>
      <c r="AS21">
        <v>0</v>
      </c>
      <c r="AT21">
        <v>0</v>
      </c>
      <c r="AU21">
        <v>0</v>
      </c>
      <c r="AV21" t="s">
        <v>3713</v>
      </c>
      <c r="AW21" s="14" t="s">
        <v>3393</v>
      </c>
    </row>
    <row r="22" spans="2:49" ht="58.2" thickBot="1" x14ac:dyDescent="0.35">
      <c r="B22" s="10" t="s">
        <v>2764</v>
      </c>
      <c r="C22" s="10" t="s">
        <v>2764</v>
      </c>
      <c r="D22" t="s">
        <v>0</v>
      </c>
      <c r="E22" s="10" t="s">
        <v>2764</v>
      </c>
      <c r="F22" s="19">
        <f>'[1]AART Data Export'!A22</f>
        <v>0</v>
      </c>
      <c r="G22">
        <v>33</v>
      </c>
      <c r="H22" t="s">
        <v>1</v>
      </c>
      <c r="I22" t="s">
        <v>2</v>
      </c>
      <c r="J22" t="s">
        <v>39</v>
      </c>
      <c r="K22" t="s">
        <v>4</v>
      </c>
      <c r="L22" t="s">
        <v>88</v>
      </c>
      <c r="M22" t="s">
        <v>89</v>
      </c>
      <c r="N22" t="s">
        <v>88</v>
      </c>
      <c r="O22" t="s">
        <v>6</v>
      </c>
      <c r="P22">
        <v>0</v>
      </c>
      <c r="Q22">
        <v>0</v>
      </c>
      <c r="R22">
        <v>0</v>
      </c>
      <c r="S22">
        <v>0</v>
      </c>
      <c r="T22">
        <v>0</v>
      </c>
      <c r="U22">
        <v>0</v>
      </c>
      <c r="V22">
        <v>0</v>
      </c>
      <c r="W22">
        <v>0</v>
      </c>
      <c r="X22">
        <v>0</v>
      </c>
      <c r="Y22">
        <v>0</v>
      </c>
      <c r="Z22">
        <v>0</v>
      </c>
      <c r="AA22" s="22" t="s">
        <v>6</v>
      </c>
      <c r="AB22" t="s">
        <v>6</v>
      </c>
      <c r="AC22">
        <v>0</v>
      </c>
      <c r="AD22" t="s">
        <v>6</v>
      </c>
      <c r="AE22">
        <v>0</v>
      </c>
      <c r="AF22">
        <v>0</v>
      </c>
      <c r="AG22" s="27">
        <v>0</v>
      </c>
      <c r="AH22" s="22" t="s">
        <v>6</v>
      </c>
      <c r="AI22" t="s">
        <v>90</v>
      </c>
      <c r="AJ22" s="31" t="s">
        <v>6</v>
      </c>
      <c r="AK22">
        <v>1</v>
      </c>
      <c r="AL22">
        <v>1</v>
      </c>
      <c r="AM22">
        <v>1</v>
      </c>
      <c r="AN22" t="s">
        <v>91</v>
      </c>
      <c r="AO22" t="s">
        <v>52</v>
      </c>
      <c r="AP22" t="s">
        <v>45</v>
      </c>
      <c r="AQ22" t="s">
        <v>79</v>
      </c>
      <c r="AR22" s="22">
        <v>44322.585833333331</v>
      </c>
      <c r="AS22" t="s">
        <v>3008</v>
      </c>
      <c r="AT22">
        <v>0</v>
      </c>
      <c r="AU22">
        <v>0</v>
      </c>
      <c r="AV22" t="s">
        <v>3259</v>
      </c>
      <c r="AW22" s="14" t="s">
        <v>3393</v>
      </c>
    </row>
    <row r="23" spans="2:49" ht="58.2" thickBot="1" x14ac:dyDescent="0.35">
      <c r="B23" s="10" t="s">
        <v>2764</v>
      </c>
      <c r="C23" s="10" t="s">
        <v>2764</v>
      </c>
      <c r="D23" t="s">
        <v>0</v>
      </c>
      <c r="E23" s="10" t="s">
        <v>2764</v>
      </c>
      <c r="F23" s="19">
        <f>'[1]AART Data Export'!A23</f>
        <v>0</v>
      </c>
      <c r="G23">
        <v>35</v>
      </c>
      <c r="H23" t="s">
        <v>1</v>
      </c>
      <c r="I23" t="s">
        <v>2</v>
      </c>
      <c r="J23" t="s">
        <v>3</v>
      </c>
      <c r="K23" t="s">
        <v>4</v>
      </c>
      <c r="L23" t="s">
        <v>92</v>
      </c>
      <c r="M23" t="e">
        <v>#N/A</v>
      </c>
      <c r="N23" t="s">
        <v>92</v>
      </c>
      <c r="O23" t="s">
        <v>6</v>
      </c>
      <c r="P23">
        <v>0</v>
      </c>
      <c r="Q23">
        <v>0</v>
      </c>
      <c r="R23">
        <v>0</v>
      </c>
      <c r="S23">
        <v>0</v>
      </c>
      <c r="T23">
        <v>0</v>
      </c>
      <c r="U23">
        <v>0</v>
      </c>
      <c r="V23">
        <v>0</v>
      </c>
      <c r="W23">
        <v>0</v>
      </c>
      <c r="X23">
        <v>0</v>
      </c>
      <c r="Y23">
        <v>1</v>
      </c>
      <c r="Z23">
        <v>0</v>
      </c>
      <c r="AA23" s="22" t="s">
        <v>6</v>
      </c>
      <c r="AB23" t="s">
        <v>6</v>
      </c>
      <c r="AC23">
        <v>1</v>
      </c>
      <c r="AD23" t="s">
        <v>93</v>
      </c>
      <c r="AE23">
        <v>0</v>
      </c>
      <c r="AF23">
        <v>0</v>
      </c>
      <c r="AG23" s="27">
        <v>0</v>
      </c>
      <c r="AH23" s="22" t="s">
        <v>6</v>
      </c>
      <c r="AI23" t="s">
        <v>6</v>
      </c>
      <c r="AJ23" s="31" t="s">
        <v>6</v>
      </c>
      <c r="AK23">
        <v>0</v>
      </c>
      <c r="AL23">
        <v>0</v>
      </c>
      <c r="AM23">
        <v>0</v>
      </c>
      <c r="AN23" t="s">
        <v>6</v>
      </c>
      <c r="AO23" t="s">
        <v>6</v>
      </c>
      <c r="AP23" t="s">
        <v>6</v>
      </c>
      <c r="AQ23" t="s">
        <v>6</v>
      </c>
      <c r="AR23" s="22" t="s">
        <v>6</v>
      </c>
      <c r="AS23">
        <v>0</v>
      </c>
      <c r="AT23">
        <v>0</v>
      </c>
      <c r="AU23">
        <v>0</v>
      </c>
      <c r="AV23">
        <v>0</v>
      </c>
      <c r="AW23" s="14" t="s">
        <v>3393</v>
      </c>
    </row>
    <row r="24" spans="2:49" ht="58.2" thickBot="1" x14ac:dyDescent="0.35">
      <c r="B24" s="10" t="s">
        <v>2764</v>
      </c>
      <c r="C24" s="10" t="s">
        <v>2764</v>
      </c>
      <c r="D24" t="s">
        <v>94</v>
      </c>
      <c r="E24" s="10" t="s">
        <v>2764</v>
      </c>
      <c r="F24" s="19">
        <f>'[1]AART Data Export'!A24</f>
        <v>0</v>
      </c>
      <c r="G24">
        <v>54</v>
      </c>
      <c r="H24" t="s">
        <v>1</v>
      </c>
      <c r="I24" t="s">
        <v>2</v>
      </c>
      <c r="J24" t="s">
        <v>3</v>
      </c>
      <c r="K24" t="s">
        <v>4</v>
      </c>
      <c r="L24" t="s">
        <v>57</v>
      </c>
      <c r="M24" t="s">
        <v>19</v>
      </c>
      <c r="N24" t="s">
        <v>57</v>
      </c>
      <c r="O24" t="s">
        <v>6</v>
      </c>
      <c r="P24">
        <v>0</v>
      </c>
      <c r="Q24">
        <v>0</v>
      </c>
      <c r="R24">
        <v>0</v>
      </c>
      <c r="S24">
        <v>0</v>
      </c>
      <c r="T24">
        <v>0</v>
      </c>
      <c r="U24">
        <v>0</v>
      </c>
      <c r="V24">
        <v>0</v>
      </c>
      <c r="W24">
        <v>0</v>
      </c>
      <c r="X24">
        <v>0</v>
      </c>
      <c r="Y24">
        <v>0</v>
      </c>
      <c r="Z24">
        <v>0</v>
      </c>
      <c r="AA24" s="22" t="s">
        <v>6</v>
      </c>
      <c r="AB24" t="s">
        <v>6</v>
      </c>
      <c r="AC24">
        <v>0</v>
      </c>
      <c r="AD24" t="s">
        <v>6</v>
      </c>
      <c r="AE24">
        <v>1</v>
      </c>
      <c r="AF24">
        <v>1</v>
      </c>
      <c r="AG24" s="27">
        <v>0</v>
      </c>
      <c r="AH24" s="22">
        <v>42020</v>
      </c>
      <c r="AI24" t="s">
        <v>95</v>
      </c>
      <c r="AJ24" s="31" t="s">
        <v>96</v>
      </c>
      <c r="AK24">
        <v>0</v>
      </c>
      <c r="AL24">
        <v>0</v>
      </c>
      <c r="AM24">
        <v>0</v>
      </c>
      <c r="AN24" t="s">
        <v>6</v>
      </c>
      <c r="AO24" t="s">
        <v>6</v>
      </c>
      <c r="AP24" t="s">
        <v>6</v>
      </c>
      <c r="AQ24" t="s">
        <v>6</v>
      </c>
      <c r="AR24" s="22" t="s">
        <v>6</v>
      </c>
      <c r="AS24">
        <v>0</v>
      </c>
      <c r="AT24">
        <v>0</v>
      </c>
      <c r="AU24">
        <v>0</v>
      </c>
      <c r="AV24">
        <v>0</v>
      </c>
      <c r="AW24" s="14" t="s">
        <v>3393</v>
      </c>
    </row>
    <row r="25" spans="2:49" ht="58.2" thickBot="1" x14ac:dyDescent="0.35">
      <c r="B25" s="10" t="s">
        <v>2764</v>
      </c>
      <c r="C25" s="10" t="s">
        <v>2764</v>
      </c>
      <c r="D25" t="s">
        <v>0</v>
      </c>
      <c r="E25" s="10" t="s">
        <v>2764</v>
      </c>
      <c r="F25" s="19">
        <f>'[1]AART Data Export'!A25</f>
        <v>0</v>
      </c>
      <c r="G25">
        <v>38</v>
      </c>
      <c r="H25" t="s">
        <v>1</v>
      </c>
      <c r="I25" t="s">
        <v>2</v>
      </c>
      <c r="J25" t="s">
        <v>3</v>
      </c>
      <c r="K25" t="s">
        <v>4</v>
      </c>
      <c r="L25" t="s">
        <v>5</v>
      </c>
      <c r="M25" t="e">
        <v>#N/A</v>
      </c>
      <c r="N25" t="s">
        <v>5</v>
      </c>
      <c r="O25" t="s">
        <v>6</v>
      </c>
      <c r="P25">
        <v>0</v>
      </c>
      <c r="Q25">
        <v>0</v>
      </c>
      <c r="R25">
        <v>0</v>
      </c>
      <c r="S25">
        <v>0</v>
      </c>
      <c r="T25">
        <v>0</v>
      </c>
      <c r="U25">
        <v>0</v>
      </c>
      <c r="V25">
        <v>0</v>
      </c>
      <c r="W25">
        <v>0</v>
      </c>
      <c r="X25">
        <v>0</v>
      </c>
      <c r="Y25">
        <v>1</v>
      </c>
      <c r="Z25">
        <v>1</v>
      </c>
      <c r="AA25" s="22">
        <v>44504</v>
      </c>
      <c r="AB25" t="s">
        <v>97</v>
      </c>
      <c r="AC25">
        <v>0</v>
      </c>
      <c r="AD25" t="s">
        <v>6</v>
      </c>
      <c r="AE25">
        <v>0</v>
      </c>
      <c r="AF25">
        <v>0</v>
      </c>
      <c r="AG25" s="27">
        <v>0</v>
      </c>
      <c r="AH25" s="22" t="s">
        <v>6</v>
      </c>
      <c r="AI25" t="s">
        <v>6</v>
      </c>
      <c r="AJ25" s="31" t="s">
        <v>6</v>
      </c>
      <c r="AK25">
        <v>0</v>
      </c>
      <c r="AL25">
        <v>0</v>
      </c>
      <c r="AM25">
        <v>0</v>
      </c>
      <c r="AN25" t="s">
        <v>6</v>
      </c>
      <c r="AO25" t="s">
        <v>6</v>
      </c>
      <c r="AP25" t="s">
        <v>6</v>
      </c>
      <c r="AQ25" t="s">
        <v>6</v>
      </c>
      <c r="AR25" s="22" t="s">
        <v>6</v>
      </c>
      <c r="AS25">
        <v>0</v>
      </c>
      <c r="AT25">
        <v>0</v>
      </c>
      <c r="AU25">
        <v>0</v>
      </c>
      <c r="AV25">
        <v>0</v>
      </c>
      <c r="AW25" s="14" t="s">
        <v>3393</v>
      </c>
    </row>
    <row r="26" spans="2:49" ht="58.2" thickBot="1" x14ac:dyDescent="0.35">
      <c r="B26" s="10" t="s">
        <v>2764</v>
      </c>
      <c r="C26" s="10" t="s">
        <v>2764</v>
      </c>
      <c r="D26" t="s">
        <v>74</v>
      </c>
      <c r="E26" s="10" t="s">
        <v>2764</v>
      </c>
      <c r="F26" s="19">
        <f>'[1]AART Data Export'!A26</f>
        <v>0</v>
      </c>
      <c r="G26">
        <v>19</v>
      </c>
      <c r="H26" t="s">
        <v>1</v>
      </c>
      <c r="I26" t="s">
        <v>2</v>
      </c>
      <c r="J26" t="s">
        <v>3</v>
      </c>
      <c r="K26" t="s">
        <v>8</v>
      </c>
      <c r="L26" t="s">
        <v>75</v>
      </c>
      <c r="M26" t="e">
        <v>#N/A</v>
      </c>
      <c r="N26" t="s">
        <v>75</v>
      </c>
      <c r="O26" t="s">
        <v>11</v>
      </c>
      <c r="P26">
        <v>0</v>
      </c>
      <c r="Q26">
        <v>0</v>
      </c>
      <c r="R26">
        <v>0</v>
      </c>
      <c r="S26">
        <v>0</v>
      </c>
      <c r="T26" t="s">
        <v>98</v>
      </c>
      <c r="U26">
        <v>0</v>
      </c>
      <c r="V26">
        <v>0</v>
      </c>
      <c r="W26">
        <v>0</v>
      </c>
      <c r="X26">
        <v>0</v>
      </c>
      <c r="Y26">
        <v>1</v>
      </c>
      <c r="Z26">
        <v>1</v>
      </c>
      <c r="AA26" s="22">
        <v>44292</v>
      </c>
      <c r="AB26" t="s">
        <v>99</v>
      </c>
      <c r="AC26">
        <v>0</v>
      </c>
      <c r="AD26" t="s">
        <v>6</v>
      </c>
      <c r="AE26">
        <v>0</v>
      </c>
      <c r="AF26">
        <v>0</v>
      </c>
      <c r="AG26" s="27">
        <v>0</v>
      </c>
      <c r="AH26" s="22" t="s">
        <v>6</v>
      </c>
      <c r="AI26" t="s">
        <v>6</v>
      </c>
      <c r="AJ26" s="31" t="s">
        <v>6</v>
      </c>
      <c r="AK26">
        <v>0</v>
      </c>
      <c r="AL26">
        <v>0</v>
      </c>
      <c r="AM26">
        <v>0</v>
      </c>
      <c r="AN26" t="s">
        <v>6</v>
      </c>
      <c r="AO26" t="s">
        <v>6</v>
      </c>
      <c r="AP26" t="s">
        <v>6</v>
      </c>
      <c r="AQ26" t="s">
        <v>6</v>
      </c>
      <c r="AR26" s="22" t="s">
        <v>6</v>
      </c>
      <c r="AS26">
        <v>0</v>
      </c>
      <c r="AT26">
        <v>0</v>
      </c>
      <c r="AU26">
        <v>0</v>
      </c>
      <c r="AV26">
        <v>0</v>
      </c>
      <c r="AW26" s="14" t="s">
        <v>3393</v>
      </c>
    </row>
    <row r="27" spans="2:49" ht="58.2" thickBot="1" x14ac:dyDescent="0.35">
      <c r="B27" s="10" t="s">
        <v>2764</v>
      </c>
      <c r="C27" s="10" t="s">
        <v>2764</v>
      </c>
      <c r="D27" t="s">
        <v>100</v>
      </c>
      <c r="E27" s="10" t="s">
        <v>2764</v>
      </c>
      <c r="F27" s="19">
        <f>'[1]AART Data Export'!A27</f>
        <v>0</v>
      </c>
      <c r="G27">
        <v>44</v>
      </c>
      <c r="H27" t="s">
        <v>1</v>
      </c>
      <c r="I27" t="s">
        <v>2</v>
      </c>
      <c r="J27" t="s">
        <v>3</v>
      </c>
      <c r="K27" t="s">
        <v>8</v>
      </c>
      <c r="L27" t="s">
        <v>101</v>
      </c>
      <c r="M27" t="s">
        <v>10</v>
      </c>
      <c r="N27" t="s">
        <v>101</v>
      </c>
      <c r="O27" t="s">
        <v>11</v>
      </c>
      <c r="P27">
        <v>0</v>
      </c>
      <c r="Q27">
        <v>0</v>
      </c>
      <c r="R27">
        <v>0</v>
      </c>
      <c r="S27">
        <v>0</v>
      </c>
      <c r="T27" t="s">
        <v>102</v>
      </c>
      <c r="U27">
        <v>0</v>
      </c>
      <c r="V27">
        <v>0</v>
      </c>
      <c r="W27">
        <v>0</v>
      </c>
      <c r="X27">
        <v>0</v>
      </c>
      <c r="Y27">
        <v>0</v>
      </c>
      <c r="Z27">
        <v>0</v>
      </c>
      <c r="AA27" s="22" t="s">
        <v>6</v>
      </c>
      <c r="AB27" t="s">
        <v>6</v>
      </c>
      <c r="AC27">
        <v>0</v>
      </c>
      <c r="AD27" t="s">
        <v>6</v>
      </c>
      <c r="AE27">
        <v>1</v>
      </c>
      <c r="AF27">
        <v>1</v>
      </c>
      <c r="AG27" s="27">
        <v>0</v>
      </c>
      <c r="AH27" s="22">
        <v>42262</v>
      </c>
      <c r="AI27" t="s">
        <v>103</v>
      </c>
      <c r="AJ27" s="31" t="s">
        <v>104</v>
      </c>
      <c r="AK27">
        <v>0</v>
      </c>
      <c r="AL27">
        <v>0</v>
      </c>
      <c r="AM27">
        <v>0</v>
      </c>
      <c r="AN27" t="s">
        <v>6</v>
      </c>
      <c r="AO27" t="s">
        <v>6</v>
      </c>
      <c r="AP27" t="s">
        <v>6</v>
      </c>
      <c r="AQ27" t="s">
        <v>6</v>
      </c>
      <c r="AR27" s="22" t="s">
        <v>6</v>
      </c>
      <c r="AS27" t="s">
        <v>3009</v>
      </c>
      <c r="AT27">
        <v>0</v>
      </c>
      <c r="AU27">
        <v>0</v>
      </c>
      <c r="AV27">
        <v>0</v>
      </c>
      <c r="AW27" s="14" t="s">
        <v>3393</v>
      </c>
    </row>
    <row r="28" spans="2:49" ht="58.2" thickBot="1" x14ac:dyDescent="0.35">
      <c r="B28" s="10" t="s">
        <v>2764</v>
      </c>
      <c r="C28" s="10" t="s">
        <v>2764</v>
      </c>
      <c r="D28" t="s">
        <v>0</v>
      </c>
      <c r="E28" s="10" t="s">
        <v>2764</v>
      </c>
      <c r="F28" s="19">
        <f>'[1]AART Data Export'!A28</f>
        <v>0</v>
      </c>
      <c r="G28">
        <v>53</v>
      </c>
      <c r="H28" t="s">
        <v>1</v>
      </c>
      <c r="I28" t="s">
        <v>2</v>
      </c>
      <c r="J28" t="s">
        <v>3</v>
      </c>
      <c r="K28" t="s">
        <v>8</v>
      </c>
      <c r="L28" t="s">
        <v>105</v>
      </c>
      <c r="M28" t="e">
        <v>#N/A</v>
      </c>
      <c r="N28" t="s">
        <v>105</v>
      </c>
      <c r="O28" t="s">
        <v>11</v>
      </c>
      <c r="P28">
        <v>0</v>
      </c>
      <c r="Q28">
        <v>0</v>
      </c>
      <c r="R28">
        <v>0</v>
      </c>
      <c r="S28">
        <v>0</v>
      </c>
      <c r="T28">
        <v>0</v>
      </c>
      <c r="U28">
        <v>0</v>
      </c>
      <c r="V28">
        <v>0</v>
      </c>
      <c r="W28">
        <v>0</v>
      </c>
      <c r="X28">
        <v>0</v>
      </c>
      <c r="Y28">
        <v>1</v>
      </c>
      <c r="Z28">
        <v>0</v>
      </c>
      <c r="AA28" s="22" t="s">
        <v>6</v>
      </c>
      <c r="AB28" t="s">
        <v>6</v>
      </c>
      <c r="AC28">
        <v>1</v>
      </c>
      <c r="AD28" t="s">
        <v>3394</v>
      </c>
      <c r="AE28">
        <v>0</v>
      </c>
      <c r="AF28">
        <v>0</v>
      </c>
      <c r="AG28" s="27">
        <v>0</v>
      </c>
      <c r="AH28" s="22" t="s">
        <v>6</v>
      </c>
      <c r="AI28" t="s">
        <v>6</v>
      </c>
      <c r="AJ28" s="31" t="s">
        <v>6</v>
      </c>
      <c r="AK28">
        <v>0</v>
      </c>
      <c r="AL28">
        <v>0</v>
      </c>
      <c r="AM28">
        <v>0</v>
      </c>
      <c r="AN28" t="s">
        <v>6</v>
      </c>
      <c r="AO28" t="s">
        <v>6</v>
      </c>
      <c r="AP28" t="s">
        <v>6</v>
      </c>
      <c r="AQ28" t="s">
        <v>6</v>
      </c>
      <c r="AR28" s="22" t="s">
        <v>6</v>
      </c>
      <c r="AS28">
        <v>0</v>
      </c>
      <c r="AT28">
        <v>0</v>
      </c>
      <c r="AU28">
        <v>0</v>
      </c>
      <c r="AV28">
        <v>0</v>
      </c>
      <c r="AW28" s="14" t="s">
        <v>3393</v>
      </c>
    </row>
    <row r="29" spans="2:49" ht="58.2" thickBot="1" x14ac:dyDescent="0.35">
      <c r="B29" s="10" t="s">
        <v>2764</v>
      </c>
      <c r="C29" s="10" t="s">
        <v>2764</v>
      </c>
      <c r="D29" t="s">
        <v>0</v>
      </c>
      <c r="E29" s="10" t="s">
        <v>2764</v>
      </c>
      <c r="F29" s="19">
        <f>'[1]AART Data Export'!A29</f>
        <v>0</v>
      </c>
      <c r="G29">
        <v>41</v>
      </c>
      <c r="H29" t="s">
        <v>1</v>
      </c>
      <c r="I29" t="s">
        <v>2</v>
      </c>
      <c r="J29" t="s">
        <v>3</v>
      </c>
      <c r="K29" t="s">
        <v>70</v>
      </c>
      <c r="L29" t="s">
        <v>23</v>
      </c>
      <c r="M29" t="s">
        <v>106</v>
      </c>
      <c r="N29" t="s">
        <v>23</v>
      </c>
      <c r="O29" t="s">
        <v>11</v>
      </c>
      <c r="P29">
        <v>0</v>
      </c>
      <c r="Q29">
        <v>0</v>
      </c>
      <c r="R29">
        <v>0</v>
      </c>
      <c r="S29">
        <v>0</v>
      </c>
      <c r="T29" t="s">
        <v>107</v>
      </c>
      <c r="U29">
        <v>0</v>
      </c>
      <c r="V29">
        <v>0</v>
      </c>
      <c r="W29">
        <v>0</v>
      </c>
      <c r="X29">
        <v>0</v>
      </c>
      <c r="Y29">
        <v>0</v>
      </c>
      <c r="Z29">
        <v>0</v>
      </c>
      <c r="AA29" s="22" t="s">
        <v>6</v>
      </c>
      <c r="AB29" t="s">
        <v>6</v>
      </c>
      <c r="AC29">
        <v>0</v>
      </c>
      <c r="AD29" t="s">
        <v>6</v>
      </c>
      <c r="AE29">
        <v>1</v>
      </c>
      <c r="AF29">
        <v>1</v>
      </c>
      <c r="AG29" s="27">
        <v>0</v>
      </c>
      <c r="AH29" s="22">
        <v>36431</v>
      </c>
      <c r="AI29" t="s">
        <v>108</v>
      </c>
      <c r="AJ29" s="31" t="s">
        <v>109</v>
      </c>
      <c r="AK29">
        <v>0</v>
      </c>
      <c r="AL29">
        <v>0</v>
      </c>
      <c r="AM29">
        <v>0</v>
      </c>
      <c r="AN29" t="s">
        <v>6</v>
      </c>
      <c r="AO29" t="s">
        <v>6</v>
      </c>
      <c r="AP29" t="s">
        <v>6</v>
      </c>
      <c r="AQ29" t="s">
        <v>6</v>
      </c>
      <c r="AR29" s="22" t="s">
        <v>6</v>
      </c>
      <c r="AS29" t="s">
        <v>110</v>
      </c>
      <c r="AT29">
        <v>0</v>
      </c>
      <c r="AU29" t="s">
        <v>111</v>
      </c>
      <c r="AV29">
        <v>0</v>
      </c>
      <c r="AW29" s="14" t="s">
        <v>3393</v>
      </c>
    </row>
    <row r="30" spans="2:49" ht="58.2" thickBot="1" x14ac:dyDescent="0.35">
      <c r="B30" s="10" t="s">
        <v>2764</v>
      </c>
      <c r="C30" s="10" t="s">
        <v>2764</v>
      </c>
      <c r="D30" t="s">
        <v>56</v>
      </c>
      <c r="E30" s="10" t="s">
        <v>2764</v>
      </c>
      <c r="F30" s="19">
        <f>'[1]AART Data Export'!A30</f>
        <v>0</v>
      </c>
      <c r="G30">
        <v>33</v>
      </c>
      <c r="H30" t="s">
        <v>1</v>
      </c>
      <c r="I30" t="s">
        <v>2</v>
      </c>
      <c r="J30" t="s">
        <v>3</v>
      </c>
      <c r="K30" t="s">
        <v>4</v>
      </c>
      <c r="L30" t="s">
        <v>112</v>
      </c>
      <c r="M30" t="s">
        <v>10</v>
      </c>
      <c r="N30" t="s">
        <v>112</v>
      </c>
      <c r="O30" t="s">
        <v>6</v>
      </c>
      <c r="P30">
        <v>0</v>
      </c>
      <c r="Q30">
        <v>0</v>
      </c>
      <c r="R30">
        <v>0</v>
      </c>
      <c r="S30">
        <v>0</v>
      </c>
      <c r="T30">
        <v>0</v>
      </c>
      <c r="U30">
        <v>0</v>
      </c>
      <c r="V30">
        <v>0</v>
      </c>
      <c r="W30">
        <v>0</v>
      </c>
      <c r="X30">
        <v>0</v>
      </c>
      <c r="Y30">
        <v>0</v>
      </c>
      <c r="Z30">
        <v>0</v>
      </c>
      <c r="AA30" s="22" t="s">
        <v>6</v>
      </c>
      <c r="AB30" t="s">
        <v>6</v>
      </c>
      <c r="AC30">
        <v>0</v>
      </c>
      <c r="AD30" t="s">
        <v>6</v>
      </c>
      <c r="AE30">
        <v>1</v>
      </c>
      <c r="AF30">
        <v>1</v>
      </c>
      <c r="AG30" s="27">
        <v>0</v>
      </c>
      <c r="AH30" s="22">
        <v>40484</v>
      </c>
      <c r="AI30" t="s">
        <v>113</v>
      </c>
      <c r="AJ30" s="31" t="s">
        <v>114</v>
      </c>
      <c r="AK30">
        <v>0</v>
      </c>
      <c r="AL30">
        <v>0</v>
      </c>
      <c r="AM30">
        <v>0</v>
      </c>
      <c r="AN30" t="s">
        <v>6</v>
      </c>
      <c r="AO30" t="s">
        <v>6</v>
      </c>
      <c r="AP30" t="s">
        <v>6</v>
      </c>
      <c r="AQ30" t="s">
        <v>6</v>
      </c>
      <c r="AR30" s="22" t="s">
        <v>6</v>
      </c>
      <c r="AS30">
        <v>0</v>
      </c>
      <c r="AT30">
        <v>0</v>
      </c>
      <c r="AU30">
        <v>0</v>
      </c>
      <c r="AV30">
        <v>0</v>
      </c>
      <c r="AW30" s="14" t="s">
        <v>3393</v>
      </c>
    </row>
    <row r="31" spans="2:49" ht="58.2" thickBot="1" x14ac:dyDescent="0.35">
      <c r="B31" s="10" t="s">
        <v>2764</v>
      </c>
      <c r="C31" s="10" t="s">
        <v>2764</v>
      </c>
      <c r="D31" t="s">
        <v>0</v>
      </c>
      <c r="E31" s="10" t="s">
        <v>2764</v>
      </c>
      <c r="F31" s="19">
        <f>'[1]AART Data Export'!A31</f>
        <v>0</v>
      </c>
      <c r="G31">
        <v>45</v>
      </c>
      <c r="H31" t="s">
        <v>1</v>
      </c>
      <c r="I31" t="s">
        <v>2</v>
      </c>
      <c r="J31" t="s">
        <v>3</v>
      </c>
      <c r="K31" t="s">
        <v>8</v>
      </c>
      <c r="L31" t="s">
        <v>20</v>
      </c>
      <c r="M31" t="e">
        <v>#N/A</v>
      </c>
      <c r="N31" t="s">
        <v>20</v>
      </c>
      <c r="O31" t="s">
        <v>15</v>
      </c>
      <c r="P31">
        <v>0</v>
      </c>
      <c r="Q31">
        <v>0</v>
      </c>
      <c r="R31">
        <v>0</v>
      </c>
      <c r="S31">
        <v>0</v>
      </c>
      <c r="T31">
        <v>0</v>
      </c>
      <c r="U31">
        <v>0</v>
      </c>
      <c r="V31">
        <v>0</v>
      </c>
      <c r="W31">
        <v>0</v>
      </c>
      <c r="X31">
        <v>0</v>
      </c>
      <c r="Y31">
        <v>1</v>
      </c>
      <c r="Z31">
        <v>1</v>
      </c>
      <c r="AA31" s="22">
        <v>44369</v>
      </c>
      <c r="AB31" t="s">
        <v>115</v>
      </c>
      <c r="AC31">
        <v>0</v>
      </c>
      <c r="AD31" t="s">
        <v>6</v>
      </c>
      <c r="AE31">
        <v>0</v>
      </c>
      <c r="AF31">
        <v>0</v>
      </c>
      <c r="AG31" s="27">
        <v>0</v>
      </c>
      <c r="AH31" s="22" t="s">
        <v>6</v>
      </c>
      <c r="AI31" t="s">
        <v>6</v>
      </c>
      <c r="AJ31" s="31" t="s">
        <v>6</v>
      </c>
      <c r="AK31">
        <v>0</v>
      </c>
      <c r="AL31">
        <v>0</v>
      </c>
      <c r="AM31">
        <v>0</v>
      </c>
      <c r="AN31" t="s">
        <v>6</v>
      </c>
      <c r="AO31" t="s">
        <v>6</v>
      </c>
      <c r="AP31" t="s">
        <v>6</v>
      </c>
      <c r="AQ31" t="s">
        <v>6</v>
      </c>
      <c r="AR31" s="22" t="s">
        <v>6</v>
      </c>
      <c r="AS31">
        <v>0</v>
      </c>
      <c r="AT31">
        <v>0</v>
      </c>
      <c r="AU31">
        <v>0</v>
      </c>
      <c r="AV31">
        <v>0</v>
      </c>
      <c r="AW31" s="14" t="s">
        <v>3393</v>
      </c>
    </row>
    <row r="32" spans="2:49" ht="58.2" thickBot="1" x14ac:dyDescent="0.35">
      <c r="B32" s="10" t="s">
        <v>2764</v>
      </c>
      <c r="C32" s="10" t="s">
        <v>2764</v>
      </c>
      <c r="D32" t="s">
        <v>116</v>
      </c>
      <c r="E32" s="10" t="s">
        <v>2764</v>
      </c>
      <c r="F32" s="19">
        <f>'[1]AART Data Export'!A32</f>
        <v>0</v>
      </c>
      <c r="G32">
        <v>36</v>
      </c>
      <c r="H32" t="s">
        <v>1</v>
      </c>
      <c r="I32" t="s">
        <v>2</v>
      </c>
      <c r="J32" t="s">
        <v>3</v>
      </c>
      <c r="K32" t="s">
        <v>4</v>
      </c>
      <c r="L32" t="s">
        <v>18</v>
      </c>
      <c r="M32" t="s">
        <v>49</v>
      </c>
      <c r="N32" t="s">
        <v>117</v>
      </c>
      <c r="O32" t="s">
        <v>6</v>
      </c>
      <c r="P32">
        <v>0</v>
      </c>
      <c r="Q32">
        <v>0</v>
      </c>
      <c r="R32">
        <v>0</v>
      </c>
      <c r="S32">
        <v>0</v>
      </c>
      <c r="T32">
        <v>0</v>
      </c>
      <c r="U32">
        <v>0</v>
      </c>
      <c r="V32">
        <v>0</v>
      </c>
      <c r="W32">
        <v>0</v>
      </c>
      <c r="X32">
        <v>0</v>
      </c>
      <c r="Y32">
        <v>0</v>
      </c>
      <c r="Z32">
        <v>0</v>
      </c>
      <c r="AA32" s="22" t="s">
        <v>6</v>
      </c>
      <c r="AB32" t="s">
        <v>6</v>
      </c>
      <c r="AC32">
        <v>0</v>
      </c>
      <c r="AD32" t="s">
        <v>6</v>
      </c>
      <c r="AE32">
        <v>1</v>
      </c>
      <c r="AF32">
        <v>0</v>
      </c>
      <c r="AG32" s="27">
        <v>1</v>
      </c>
      <c r="AH32" s="22">
        <v>38076</v>
      </c>
      <c r="AI32" t="s">
        <v>118</v>
      </c>
      <c r="AJ32" s="31" t="s">
        <v>119</v>
      </c>
      <c r="AK32">
        <v>0</v>
      </c>
      <c r="AL32">
        <v>0</v>
      </c>
      <c r="AM32">
        <v>0</v>
      </c>
      <c r="AN32" t="s">
        <v>6</v>
      </c>
      <c r="AO32" t="s">
        <v>6</v>
      </c>
      <c r="AP32" t="s">
        <v>6</v>
      </c>
      <c r="AQ32" t="s">
        <v>6</v>
      </c>
      <c r="AR32" s="22" t="s">
        <v>6</v>
      </c>
      <c r="AS32">
        <v>0</v>
      </c>
      <c r="AT32">
        <v>0</v>
      </c>
      <c r="AU32">
        <v>0</v>
      </c>
      <c r="AV32" t="s">
        <v>120</v>
      </c>
      <c r="AW32" s="14" t="s">
        <v>3393</v>
      </c>
    </row>
    <row r="33" spans="2:49" ht="58.2" thickBot="1" x14ac:dyDescent="0.35">
      <c r="B33" s="10" t="s">
        <v>2764</v>
      </c>
      <c r="C33" s="10" t="s">
        <v>2764</v>
      </c>
      <c r="D33" t="s">
        <v>0</v>
      </c>
      <c r="E33" s="10" t="s">
        <v>2764</v>
      </c>
      <c r="F33" s="19">
        <f>'[1]AART Data Export'!A33</f>
        <v>0</v>
      </c>
      <c r="G33">
        <v>55</v>
      </c>
      <c r="H33" t="s">
        <v>1</v>
      </c>
      <c r="I33" t="s">
        <v>2</v>
      </c>
      <c r="J33" t="s">
        <v>3</v>
      </c>
      <c r="K33" t="s">
        <v>8</v>
      </c>
      <c r="L33" t="s">
        <v>28</v>
      </c>
      <c r="M33" t="s">
        <v>121</v>
      </c>
      <c r="N33" t="s">
        <v>28</v>
      </c>
      <c r="O33" t="s">
        <v>15</v>
      </c>
      <c r="P33">
        <v>0</v>
      </c>
      <c r="Q33">
        <v>0</v>
      </c>
      <c r="R33">
        <v>1</v>
      </c>
      <c r="S33">
        <v>0</v>
      </c>
      <c r="T33">
        <v>0</v>
      </c>
      <c r="U33">
        <v>0</v>
      </c>
      <c r="V33">
        <v>0</v>
      </c>
      <c r="W33">
        <v>0</v>
      </c>
      <c r="X33">
        <v>0</v>
      </c>
      <c r="Y33">
        <v>0</v>
      </c>
      <c r="Z33">
        <v>0</v>
      </c>
      <c r="AA33" s="22" t="s">
        <v>6</v>
      </c>
      <c r="AB33" t="s">
        <v>6</v>
      </c>
      <c r="AC33">
        <v>0</v>
      </c>
      <c r="AD33" t="s">
        <v>6</v>
      </c>
      <c r="AE33">
        <v>1</v>
      </c>
      <c r="AF33">
        <v>1</v>
      </c>
      <c r="AG33" s="27">
        <v>0</v>
      </c>
      <c r="AH33" s="22">
        <v>35902</v>
      </c>
      <c r="AI33" t="s">
        <v>122</v>
      </c>
      <c r="AJ33" s="31" t="s">
        <v>123</v>
      </c>
      <c r="AK33">
        <v>0</v>
      </c>
      <c r="AL33">
        <v>0</v>
      </c>
      <c r="AM33">
        <v>0</v>
      </c>
      <c r="AN33" t="s">
        <v>6</v>
      </c>
      <c r="AO33" t="s">
        <v>6</v>
      </c>
      <c r="AP33" t="s">
        <v>6</v>
      </c>
      <c r="AQ33" t="s">
        <v>6</v>
      </c>
      <c r="AR33" s="22" t="s">
        <v>6</v>
      </c>
      <c r="AS33">
        <v>0</v>
      </c>
      <c r="AT33">
        <v>0</v>
      </c>
      <c r="AU33">
        <v>0</v>
      </c>
      <c r="AV33" t="s">
        <v>124</v>
      </c>
      <c r="AW33" s="14" t="s">
        <v>3393</v>
      </c>
    </row>
    <row r="34" spans="2:49" ht="58.2" thickBot="1" x14ac:dyDescent="0.35">
      <c r="B34" s="10" t="s">
        <v>2764</v>
      </c>
      <c r="C34" s="10" t="s">
        <v>2764</v>
      </c>
      <c r="D34" t="s">
        <v>38</v>
      </c>
      <c r="E34" s="10" t="s">
        <v>2764</v>
      </c>
      <c r="F34" s="19">
        <f>'[1]AART Data Export'!A34</f>
        <v>0</v>
      </c>
      <c r="G34">
        <v>37</v>
      </c>
      <c r="H34" t="s">
        <v>1</v>
      </c>
      <c r="I34" t="s">
        <v>2</v>
      </c>
      <c r="J34" t="s">
        <v>3</v>
      </c>
      <c r="K34" t="s">
        <v>8</v>
      </c>
      <c r="L34" t="s">
        <v>125</v>
      </c>
      <c r="M34" t="s">
        <v>19</v>
      </c>
      <c r="N34" t="s">
        <v>125</v>
      </c>
      <c r="O34" t="s">
        <v>11</v>
      </c>
      <c r="P34">
        <v>0</v>
      </c>
      <c r="Q34">
        <v>0</v>
      </c>
      <c r="R34">
        <v>0</v>
      </c>
      <c r="S34">
        <v>0</v>
      </c>
      <c r="T34">
        <v>0</v>
      </c>
      <c r="U34">
        <v>0</v>
      </c>
      <c r="V34">
        <v>0</v>
      </c>
      <c r="W34">
        <v>0</v>
      </c>
      <c r="X34">
        <v>0</v>
      </c>
      <c r="Y34">
        <v>0</v>
      </c>
      <c r="Z34">
        <v>0</v>
      </c>
      <c r="AA34" s="22" t="s">
        <v>6</v>
      </c>
      <c r="AB34" t="s">
        <v>6</v>
      </c>
      <c r="AC34">
        <v>0</v>
      </c>
      <c r="AD34" t="s">
        <v>6</v>
      </c>
      <c r="AE34">
        <v>1</v>
      </c>
      <c r="AF34">
        <v>1</v>
      </c>
      <c r="AG34" s="27">
        <v>0</v>
      </c>
      <c r="AH34" s="22">
        <v>43500</v>
      </c>
      <c r="AI34" t="s">
        <v>21</v>
      </c>
      <c r="AJ34" s="31" t="s">
        <v>126</v>
      </c>
      <c r="AK34">
        <v>0</v>
      </c>
      <c r="AL34">
        <v>0</v>
      </c>
      <c r="AM34">
        <v>0</v>
      </c>
      <c r="AN34" t="s">
        <v>6</v>
      </c>
      <c r="AO34" t="s">
        <v>6</v>
      </c>
      <c r="AP34" t="s">
        <v>6</v>
      </c>
      <c r="AQ34" t="s">
        <v>6</v>
      </c>
      <c r="AR34" s="22" t="s">
        <v>6</v>
      </c>
      <c r="AS34">
        <v>0</v>
      </c>
      <c r="AT34">
        <v>0</v>
      </c>
      <c r="AU34">
        <v>0</v>
      </c>
      <c r="AV34">
        <v>0</v>
      </c>
      <c r="AW34" s="14" t="s">
        <v>3393</v>
      </c>
    </row>
    <row r="35" spans="2:49" ht="58.2" thickBot="1" x14ac:dyDescent="0.35">
      <c r="B35" s="10" t="s">
        <v>2764</v>
      </c>
      <c r="C35" s="10" t="s">
        <v>2764</v>
      </c>
      <c r="D35" t="s">
        <v>127</v>
      </c>
      <c r="E35" s="10" t="s">
        <v>2764</v>
      </c>
      <c r="F35" s="19">
        <f>'[1]AART Data Export'!A35</f>
        <v>0</v>
      </c>
      <c r="G35">
        <v>36</v>
      </c>
      <c r="H35" t="s">
        <v>1</v>
      </c>
      <c r="I35" t="s">
        <v>2</v>
      </c>
      <c r="J35" t="s">
        <v>3</v>
      </c>
      <c r="K35" t="s">
        <v>70</v>
      </c>
      <c r="L35" t="s">
        <v>101</v>
      </c>
      <c r="M35" t="e">
        <v>#N/A</v>
      </c>
      <c r="N35" t="s">
        <v>101</v>
      </c>
      <c r="O35" t="s">
        <v>15</v>
      </c>
      <c r="P35">
        <v>0</v>
      </c>
      <c r="Q35">
        <v>0</v>
      </c>
      <c r="R35">
        <v>0</v>
      </c>
      <c r="S35">
        <v>0</v>
      </c>
      <c r="T35" s="10" t="s">
        <v>3486</v>
      </c>
      <c r="U35">
        <v>0</v>
      </c>
      <c r="V35">
        <v>0</v>
      </c>
      <c r="W35">
        <v>0</v>
      </c>
      <c r="X35">
        <v>0</v>
      </c>
      <c r="Y35">
        <v>1</v>
      </c>
      <c r="Z35">
        <v>1</v>
      </c>
      <c r="AA35" s="22">
        <v>44298</v>
      </c>
      <c r="AB35" t="s">
        <v>128</v>
      </c>
      <c r="AC35">
        <v>0</v>
      </c>
      <c r="AD35" t="s">
        <v>6</v>
      </c>
      <c r="AE35">
        <v>0</v>
      </c>
      <c r="AF35">
        <v>0</v>
      </c>
      <c r="AG35" s="27">
        <v>0</v>
      </c>
      <c r="AH35" s="22" t="s">
        <v>6</v>
      </c>
      <c r="AI35" t="s">
        <v>6</v>
      </c>
      <c r="AJ35" s="31" t="s">
        <v>6</v>
      </c>
      <c r="AK35">
        <v>0</v>
      </c>
      <c r="AL35">
        <v>0</v>
      </c>
      <c r="AM35">
        <v>0</v>
      </c>
      <c r="AN35" t="s">
        <v>6</v>
      </c>
      <c r="AO35" t="s">
        <v>6</v>
      </c>
      <c r="AP35" t="s">
        <v>6</v>
      </c>
      <c r="AQ35" t="s">
        <v>6</v>
      </c>
      <c r="AR35" s="22" t="s">
        <v>6</v>
      </c>
      <c r="AS35">
        <v>0</v>
      </c>
      <c r="AT35">
        <v>0</v>
      </c>
      <c r="AU35">
        <v>0</v>
      </c>
      <c r="AV35">
        <v>0</v>
      </c>
      <c r="AW35" s="14" t="s">
        <v>3393</v>
      </c>
    </row>
    <row r="36" spans="2:49" ht="58.2" thickBot="1" x14ac:dyDescent="0.35">
      <c r="B36" s="10" t="s">
        <v>2764</v>
      </c>
      <c r="C36" s="10" t="s">
        <v>2764</v>
      </c>
      <c r="D36" t="s">
        <v>32</v>
      </c>
      <c r="E36" s="10" t="s">
        <v>2764</v>
      </c>
      <c r="F36" s="19">
        <f>'[1]AART Data Export'!A36</f>
        <v>0</v>
      </c>
      <c r="G36">
        <v>41</v>
      </c>
      <c r="H36" t="s">
        <v>1</v>
      </c>
      <c r="I36" t="s">
        <v>2</v>
      </c>
      <c r="J36" t="s">
        <v>3</v>
      </c>
      <c r="K36" t="s">
        <v>70</v>
      </c>
      <c r="L36" t="s">
        <v>5</v>
      </c>
      <c r="M36" t="e">
        <v>#N/A</v>
      </c>
      <c r="N36" t="s">
        <v>5</v>
      </c>
      <c r="O36" t="s">
        <v>11</v>
      </c>
      <c r="P36">
        <v>0</v>
      </c>
      <c r="Q36">
        <v>0</v>
      </c>
      <c r="R36">
        <v>0</v>
      </c>
      <c r="S36">
        <v>0</v>
      </c>
      <c r="T36" t="s">
        <v>3487</v>
      </c>
      <c r="U36">
        <v>0</v>
      </c>
      <c r="V36">
        <v>0</v>
      </c>
      <c r="W36">
        <v>0</v>
      </c>
      <c r="X36">
        <v>0</v>
      </c>
      <c r="Y36">
        <v>1</v>
      </c>
      <c r="Z36">
        <v>1</v>
      </c>
      <c r="AA36" s="22">
        <v>44298</v>
      </c>
      <c r="AB36" t="s">
        <v>129</v>
      </c>
      <c r="AC36">
        <v>0</v>
      </c>
      <c r="AD36" t="s">
        <v>6</v>
      </c>
      <c r="AE36">
        <v>0</v>
      </c>
      <c r="AF36">
        <v>0</v>
      </c>
      <c r="AG36" s="27">
        <v>0</v>
      </c>
      <c r="AH36" s="22" t="s">
        <v>6</v>
      </c>
      <c r="AI36" t="s">
        <v>6</v>
      </c>
      <c r="AJ36" s="31" t="s">
        <v>6</v>
      </c>
      <c r="AK36">
        <v>0</v>
      </c>
      <c r="AL36">
        <v>0</v>
      </c>
      <c r="AM36">
        <v>0</v>
      </c>
      <c r="AN36" t="s">
        <v>6</v>
      </c>
      <c r="AO36" t="s">
        <v>6</v>
      </c>
      <c r="AP36" t="s">
        <v>6</v>
      </c>
      <c r="AQ36" t="s">
        <v>6</v>
      </c>
      <c r="AR36" s="22" t="s">
        <v>6</v>
      </c>
      <c r="AS36">
        <v>0</v>
      </c>
      <c r="AT36">
        <v>0</v>
      </c>
      <c r="AU36">
        <v>0</v>
      </c>
      <c r="AV36">
        <v>0</v>
      </c>
      <c r="AW36" s="14" t="s">
        <v>3393</v>
      </c>
    </row>
    <row r="37" spans="2:49" ht="58.2" thickBot="1" x14ac:dyDescent="0.35">
      <c r="B37" s="10" t="s">
        <v>2764</v>
      </c>
      <c r="C37" s="10" t="s">
        <v>2764</v>
      </c>
      <c r="D37" t="s">
        <v>0</v>
      </c>
      <c r="E37" s="10" t="s">
        <v>2764</v>
      </c>
      <c r="F37" s="19">
        <f>'[1]AART Data Export'!A37</f>
        <v>0</v>
      </c>
      <c r="G37">
        <v>38</v>
      </c>
      <c r="H37" t="s">
        <v>1</v>
      </c>
      <c r="I37" t="s">
        <v>2</v>
      </c>
      <c r="J37" t="s">
        <v>39</v>
      </c>
      <c r="K37" t="s">
        <v>70</v>
      </c>
      <c r="L37" t="s">
        <v>5</v>
      </c>
      <c r="M37" t="s">
        <v>19</v>
      </c>
      <c r="N37" t="s">
        <v>5</v>
      </c>
      <c r="O37" t="s">
        <v>11</v>
      </c>
      <c r="P37">
        <v>0</v>
      </c>
      <c r="Q37">
        <v>0</v>
      </c>
      <c r="R37">
        <v>0</v>
      </c>
      <c r="S37">
        <v>0</v>
      </c>
      <c r="T37">
        <v>0</v>
      </c>
      <c r="U37">
        <v>0</v>
      </c>
      <c r="V37">
        <v>0</v>
      </c>
      <c r="W37">
        <v>0</v>
      </c>
      <c r="X37">
        <v>0</v>
      </c>
      <c r="Y37">
        <v>0</v>
      </c>
      <c r="Z37">
        <v>0</v>
      </c>
      <c r="AA37" s="22" t="s">
        <v>6</v>
      </c>
      <c r="AB37" t="s">
        <v>6</v>
      </c>
      <c r="AC37">
        <v>0</v>
      </c>
      <c r="AD37" t="s">
        <v>6</v>
      </c>
      <c r="AE37">
        <v>0</v>
      </c>
      <c r="AF37">
        <v>0</v>
      </c>
      <c r="AG37" s="27">
        <v>0</v>
      </c>
      <c r="AH37" s="22" t="s">
        <v>6</v>
      </c>
      <c r="AI37" t="s">
        <v>21</v>
      </c>
      <c r="AJ37" s="31" t="s">
        <v>6</v>
      </c>
      <c r="AK37">
        <v>1</v>
      </c>
      <c r="AL37">
        <v>1</v>
      </c>
      <c r="AM37">
        <v>1</v>
      </c>
      <c r="AN37" t="s">
        <v>130</v>
      </c>
      <c r="AO37" t="s">
        <v>131</v>
      </c>
      <c r="AP37" t="s">
        <v>53</v>
      </c>
      <c r="AQ37" t="s">
        <v>46</v>
      </c>
      <c r="AR37" s="22">
        <v>44446.521747685183</v>
      </c>
      <c r="AS37" t="s">
        <v>132</v>
      </c>
      <c r="AT37">
        <v>0</v>
      </c>
      <c r="AU37">
        <v>0</v>
      </c>
      <c r="AV37">
        <v>0</v>
      </c>
      <c r="AW37" s="14" t="s">
        <v>3393</v>
      </c>
    </row>
    <row r="38" spans="2:49" ht="58.2" thickBot="1" x14ac:dyDescent="0.35">
      <c r="B38" s="10" t="s">
        <v>2764</v>
      </c>
      <c r="C38" s="10" t="s">
        <v>2764</v>
      </c>
      <c r="D38" t="s">
        <v>116</v>
      </c>
      <c r="E38" s="10" t="s">
        <v>2764</v>
      </c>
      <c r="F38" s="19">
        <f>'[1]AART Data Export'!A38</f>
        <v>0</v>
      </c>
      <c r="G38">
        <v>43</v>
      </c>
      <c r="H38" t="s">
        <v>1</v>
      </c>
      <c r="I38" t="s">
        <v>2</v>
      </c>
      <c r="J38" t="s">
        <v>3</v>
      </c>
      <c r="K38" t="s">
        <v>4</v>
      </c>
      <c r="L38" t="s">
        <v>18</v>
      </c>
      <c r="M38" t="s">
        <v>19</v>
      </c>
      <c r="N38" t="s">
        <v>117</v>
      </c>
      <c r="O38" t="s">
        <v>6</v>
      </c>
      <c r="P38">
        <v>0</v>
      </c>
      <c r="Q38">
        <v>0</v>
      </c>
      <c r="R38">
        <v>0</v>
      </c>
      <c r="S38">
        <v>0</v>
      </c>
      <c r="T38">
        <v>0</v>
      </c>
      <c r="U38">
        <v>0</v>
      </c>
      <c r="V38">
        <v>0</v>
      </c>
      <c r="W38">
        <v>0</v>
      </c>
      <c r="X38">
        <v>0</v>
      </c>
      <c r="Y38">
        <v>0</v>
      </c>
      <c r="Z38">
        <v>0</v>
      </c>
      <c r="AA38" s="22" t="s">
        <v>6</v>
      </c>
      <c r="AB38" t="s">
        <v>6</v>
      </c>
      <c r="AC38">
        <v>0</v>
      </c>
      <c r="AD38" t="s">
        <v>6</v>
      </c>
      <c r="AE38">
        <v>1</v>
      </c>
      <c r="AF38">
        <v>1</v>
      </c>
      <c r="AG38" s="27">
        <v>0</v>
      </c>
      <c r="AH38" s="22">
        <v>41508</v>
      </c>
      <c r="AI38" t="s">
        <v>21</v>
      </c>
      <c r="AJ38" s="31" t="s">
        <v>133</v>
      </c>
      <c r="AK38">
        <v>0</v>
      </c>
      <c r="AL38">
        <v>0</v>
      </c>
      <c r="AM38">
        <v>0</v>
      </c>
      <c r="AN38" t="s">
        <v>6</v>
      </c>
      <c r="AO38" t="s">
        <v>6</v>
      </c>
      <c r="AP38" t="s">
        <v>6</v>
      </c>
      <c r="AQ38" t="s">
        <v>6</v>
      </c>
      <c r="AR38" s="22" t="s">
        <v>6</v>
      </c>
      <c r="AS38">
        <v>0</v>
      </c>
      <c r="AT38">
        <v>0</v>
      </c>
      <c r="AU38">
        <v>0</v>
      </c>
      <c r="AV38" t="s">
        <v>134</v>
      </c>
      <c r="AW38" s="14" t="s">
        <v>3393</v>
      </c>
    </row>
    <row r="39" spans="2:49" ht="58.2" thickBot="1" x14ac:dyDescent="0.35">
      <c r="B39" s="10" t="s">
        <v>2764</v>
      </c>
      <c r="C39" s="10" t="s">
        <v>2764</v>
      </c>
      <c r="D39" t="s">
        <v>0</v>
      </c>
      <c r="E39" s="10" t="s">
        <v>2764</v>
      </c>
      <c r="F39" s="19">
        <f>'[1]AART Data Export'!A39</f>
        <v>0</v>
      </c>
      <c r="G39">
        <v>55</v>
      </c>
      <c r="H39" t="s">
        <v>1</v>
      </c>
      <c r="I39" t="s">
        <v>2</v>
      </c>
      <c r="J39" t="s">
        <v>39</v>
      </c>
      <c r="K39" t="s">
        <v>4</v>
      </c>
      <c r="L39" t="s">
        <v>9</v>
      </c>
      <c r="M39" t="s">
        <v>135</v>
      </c>
      <c r="N39" t="s">
        <v>9</v>
      </c>
      <c r="O39" t="s">
        <v>6</v>
      </c>
      <c r="P39">
        <v>0</v>
      </c>
      <c r="Q39">
        <v>0</v>
      </c>
      <c r="R39">
        <v>0</v>
      </c>
      <c r="S39">
        <v>0</v>
      </c>
      <c r="T39">
        <v>0</v>
      </c>
      <c r="U39">
        <v>0</v>
      </c>
      <c r="V39">
        <v>0</v>
      </c>
      <c r="W39">
        <v>0</v>
      </c>
      <c r="X39">
        <v>0</v>
      </c>
      <c r="Y39">
        <v>0</v>
      </c>
      <c r="Z39">
        <v>0</v>
      </c>
      <c r="AA39" s="22" t="s">
        <v>6</v>
      </c>
      <c r="AB39" t="s">
        <v>6</v>
      </c>
      <c r="AC39">
        <v>0</v>
      </c>
      <c r="AD39" t="s">
        <v>6</v>
      </c>
      <c r="AE39">
        <v>0</v>
      </c>
      <c r="AF39">
        <v>0</v>
      </c>
      <c r="AG39" s="27">
        <v>0</v>
      </c>
      <c r="AH39" s="22" t="s">
        <v>6</v>
      </c>
      <c r="AI39" t="s">
        <v>136</v>
      </c>
      <c r="AJ39" s="31" t="s">
        <v>6</v>
      </c>
      <c r="AK39">
        <v>1</v>
      </c>
      <c r="AL39">
        <v>1</v>
      </c>
      <c r="AM39">
        <v>1</v>
      </c>
      <c r="AN39" t="s">
        <v>137</v>
      </c>
      <c r="AO39" t="s">
        <v>52</v>
      </c>
      <c r="AP39" t="s">
        <v>53</v>
      </c>
      <c r="AQ39" t="s">
        <v>138</v>
      </c>
      <c r="AR39" s="22">
        <v>44391.368032407408</v>
      </c>
      <c r="AS39" t="s">
        <v>139</v>
      </c>
      <c r="AT39">
        <v>0</v>
      </c>
      <c r="AU39" t="s">
        <v>140</v>
      </c>
      <c r="AV39" s="10" t="s">
        <v>3714</v>
      </c>
      <c r="AW39" s="14" t="s">
        <v>3393</v>
      </c>
    </row>
    <row r="40" spans="2:49" ht="58.2" thickBot="1" x14ac:dyDescent="0.35">
      <c r="B40" s="10" t="s">
        <v>2764</v>
      </c>
      <c r="C40" s="10" t="s">
        <v>2764</v>
      </c>
      <c r="D40" t="s">
        <v>141</v>
      </c>
      <c r="E40" s="10" t="s">
        <v>2764</v>
      </c>
      <c r="F40" s="19">
        <f>'[1]AART Data Export'!A40</f>
        <v>0</v>
      </c>
      <c r="G40">
        <v>51</v>
      </c>
      <c r="H40" t="s">
        <v>1</v>
      </c>
      <c r="I40" t="s">
        <v>2</v>
      </c>
      <c r="J40" t="s">
        <v>3</v>
      </c>
      <c r="K40" t="s">
        <v>70</v>
      </c>
      <c r="L40" t="s">
        <v>36</v>
      </c>
      <c r="M40" t="e">
        <v>#N/A</v>
      </c>
      <c r="N40" t="s">
        <v>36</v>
      </c>
      <c r="O40" t="s">
        <v>11</v>
      </c>
      <c r="P40">
        <v>0</v>
      </c>
      <c r="Q40">
        <v>0</v>
      </c>
      <c r="R40">
        <v>0</v>
      </c>
      <c r="S40">
        <v>0</v>
      </c>
      <c r="T40" t="s">
        <v>3488</v>
      </c>
      <c r="U40">
        <v>0</v>
      </c>
      <c r="V40">
        <v>0</v>
      </c>
      <c r="W40">
        <v>0</v>
      </c>
      <c r="X40">
        <v>0</v>
      </c>
      <c r="Y40">
        <v>1</v>
      </c>
      <c r="Z40">
        <v>1</v>
      </c>
      <c r="AA40" s="22">
        <v>44319</v>
      </c>
      <c r="AB40" t="s">
        <v>142</v>
      </c>
      <c r="AC40">
        <v>0</v>
      </c>
      <c r="AD40" t="s">
        <v>6</v>
      </c>
      <c r="AE40">
        <v>0</v>
      </c>
      <c r="AF40">
        <v>0</v>
      </c>
      <c r="AG40" s="27">
        <v>0</v>
      </c>
      <c r="AH40" s="22" t="s">
        <v>6</v>
      </c>
      <c r="AI40" t="s">
        <v>6</v>
      </c>
      <c r="AJ40" s="31" t="s">
        <v>6</v>
      </c>
      <c r="AK40">
        <v>0</v>
      </c>
      <c r="AL40">
        <v>0</v>
      </c>
      <c r="AM40">
        <v>0</v>
      </c>
      <c r="AN40" t="s">
        <v>6</v>
      </c>
      <c r="AO40" t="s">
        <v>6</v>
      </c>
      <c r="AP40" t="s">
        <v>6</v>
      </c>
      <c r="AQ40" t="s">
        <v>6</v>
      </c>
      <c r="AR40" s="22" t="s">
        <v>6</v>
      </c>
      <c r="AS40">
        <v>0</v>
      </c>
      <c r="AT40">
        <v>0</v>
      </c>
      <c r="AU40">
        <v>0</v>
      </c>
      <c r="AV40">
        <v>0</v>
      </c>
      <c r="AW40" s="14" t="s">
        <v>3393</v>
      </c>
    </row>
    <row r="41" spans="2:49" ht="58.2" thickBot="1" x14ac:dyDescent="0.35">
      <c r="B41" s="10" t="s">
        <v>2764</v>
      </c>
      <c r="C41" s="10" t="s">
        <v>2764</v>
      </c>
      <c r="D41" t="s">
        <v>0</v>
      </c>
      <c r="E41" s="10" t="s">
        <v>2764</v>
      </c>
      <c r="F41" s="19">
        <f>'[1]AART Data Export'!A41</f>
        <v>0</v>
      </c>
      <c r="G41">
        <v>39</v>
      </c>
      <c r="H41" t="s">
        <v>1</v>
      </c>
      <c r="I41" t="s">
        <v>2</v>
      </c>
      <c r="J41" t="s">
        <v>39</v>
      </c>
      <c r="K41" t="s">
        <v>8</v>
      </c>
      <c r="L41" t="s">
        <v>117</v>
      </c>
      <c r="M41" t="e">
        <v>#N/A</v>
      </c>
      <c r="N41" t="s">
        <v>117</v>
      </c>
      <c r="O41" t="s">
        <v>11</v>
      </c>
      <c r="P41">
        <v>1</v>
      </c>
      <c r="Q41">
        <v>0</v>
      </c>
      <c r="R41">
        <v>1</v>
      </c>
      <c r="S41">
        <v>0</v>
      </c>
      <c r="T41">
        <v>0</v>
      </c>
      <c r="U41">
        <v>0</v>
      </c>
      <c r="V41">
        <v>0</v>
      </c>
      <c r="W41">
        <v>0</v>
      </c>
      <c r="X41">
        <v>0</v>
      </c>
      <c r="Y41">
        <v>0</v>
      </c>
      <c r="Z41">
        <v>0</v>
      </c>
      <c r="AA41" s="22" t="s">
        <v>6</v>
      </c>
      <c r="AB41" t="s">
        <v>6</v>
      </c>
      <c r="AC41">
        <v>0</v>
      </c>
      <c r="AD41" t="s">
        <v>6</v>
      </c>
      <c r="AE41">
        <v>0</v>
      </c>
      <c r="AF41">
        <v>0</v>
      </c>
      <c r="AG41" s="27">
        <v>0</v>
      </c>
      <c r="AH41" s="22" t="s">
        <v>6</v>
      </c>
      <c r="AI41" t="s">
        <v>6</v>
      </c>
      <c r="AJ41" s="31" t="s">
        <v>6</v>
      </c>
      <c r="AK41">
        <v>1</v>
      </c>
      <c r="AL41">
        <v>0</v>
      </c>
      <c r="AM41">
        <v>0</v>
      </c>
      <c r="AN41" t="s">
        <v>6</v>
      </c>
      <c r="AO41" t="s">
        <v>6</v>
      </c>
      <c r="AP41" t="s">
        <v>6</v>
      </c>
      <c r="AQ41" t="s">
        <v>6</v>
      </c>
      <c r="AR41" s="22">
        <v>44448.321435185186</v>
      </c>
      <c r="AS41" t="s">
        <v>143</v>
      </c>
      <c r="AT41" t="s">
        <v>3438</v>
      </c>
      <c r="AU41">
        <v>0</v>
      </c>
      <c r="AV41">
        <v>0</v>
      </c>
      <c r="AW41" s="14" t="s">
        <v>3393</v>
      </c>
    </row>
    <row r="42" spans="2:49" ht="58.2" thickBot="1" x14ac:dyDescent="0.35">
      <c r="B42" s="10" t="s">
        <v>2764</v>
      </c>
      <c r="C42" s="10" t="s">
        <v>2764</v>
      </c>
      <c r="D42" t="s">
        <v>0</v>
      </c>
      <c r="E42" s="10" t="s">
        <v>2764</v>
      </c>
      <c r="F42" s="19">
        <f>'[1]AART Data Export'!A42</f>
        <v>0</v>
      </c>
      <c r="G42">
        <v>41</v>
      </c>
      <c r="H42" t="s">
        <v>1</v>
      </c>
      <c r="I42" t="s">
        <v>2</v>
      </c>
      <c r="J42" t="s">
        <v>39</v>
      </c>
      <c r="K42" t="s">
        <v>70</v>
      </c>
      <c r="L42" t="s">
        <v>101</v>
      </c>
      <c r="M42" t="s">
        <v>41</v>
      </c>
      <c r="N42" t="s">
        <v>101</v>
      </c>
      <c r="O42" t="s">
        <v>11</v>
      </c>
      <c r="P42">
        <v>0</v>
      </c>
      <c r="Q42">
        <v>0</v>
      </c>
      <c r="R42">
        <v>0</v>
      </c>
      <c r="S42">
        <v>0</v>
      </c>
      <c r="T42" t="s">
        <v>144</v>
      </c>
      <c r="U42">
        <v>0</v>
      </c>
      <c r="V42">
        <v>0</v>
      </c>
      <c r="W42">
        <v>0</v>
      </c>
      <c r="X42">
        <v>0</v>
      </c>
      <c r="Y42">
        <v>0</v>
      </c>
      <c r="Z42">
        <v>0</v>
      </c>
      <c r="AA42" s="22" t="s">
        <v>6</v>
      </c>
      <c r="AB42" t="s">
        <v>6</v>
      </c>
      <c r="AC42">
        <v>0</v>
      </c>
      <c r="AD42" t="s">
        <v>6</v>
      </c>
      <c r="AE42">
        <v>0</v>
      </c>
      <c r="AF42">
        <v>0</v>
      </c>
      <c r="AG42" s="27">
        <v>0</v>
      </c>
      <c r="AH42" s="22" t="s">
        <v>6</v>
      </c>
      <c r="AI42" t="s">
        <v>42</v>
      </c>
      <c r="AJ42" s="31" t="s">
        <v>6</v>
      </c>
      <c r="AK42">
        <v>1</v>
      </c>
      <c r="AL42">
        <v>1</v>
      </c>
      <c r="AM42">
        <v>1</v>
      </c>
      <c r="AN42" t="s">
        <v>3425</v>
      </c>
      <c r="AO42" t="s">
        <v>52</v>
      </c>
      <c r="AP42" t="s">
        <v>45</v>
      </c>
      <c r="AQ42" t="s">
        <v>46</v>
      </c>
      <c r="AR42" s="22">
        <v>44468.603263888886</v>
      </c>
      <c r="AS42" t="s">
        <v>145</v>
      </c>
      <c r="AT42">
        <v>0</v>
      </c>
      <c r="AU42" t="s">
        <v>3178</v>
      </c>
      <c r="AV42">
        <v>0</v>
      </c>
      <c r="AW42" s="14" t="s">
        <v>3393</v>
      </c>
    </row>
    <row r="43" spans="2:49" ht="58.2" thickBot="1" x14ac:dyDescent="0.35">
      <c r="B43" s="10" t="s">
        <v>2764</v>
      </c>
      <c r="C43" s="10" t="s">
        <v>2764</v>
      </c>
      <c r="D43" t="s">
        <v>0</v>
      </c>
      <c r="E43" s="10" t="s">
        <v>2764</v>
      </c>
      <c r="F43" s="19">
        <f>'[1]AART Data Export'!A43</f>
        <v>0</v>
      </c>
      <c r="G43">
        <v>38</v>
      </c>
      <c r="H43" t="s">
        <v>1</v>
      </c>
      <c r="I43" t="s">
        <v>2</v>
      </c>
      <c r="J43" t="s">
        <v>39</v>
      </c>
      <c r="K43" t="s">
        <v>4</v>
      </c>
      <c r="L43" t="s">
        <v>23</v>
      </c>
      <c r="M43" t="s">
        <v>41</v>
      </c>
      <c r="N43" t="s">
        <v>23</v>
      </c>
      <c r="O43" t="s">
        <v>6</v>
      </c>
      <c r="P43">
        <v>0</v>
      </c>
      <c r="Q43">
        <v>0</v>
      </c>
      <c r="R43">
        <v>0</v>
      </c>
      <c r="S43">
        <v>0</v>
      </c>
      <c r="T43">
        <v>0</v>
      </c>
      <c r="U43">
        <v>0</v>
      </c>
      <c r="V43">
        <v>0</v>
      </c>
      <c r="W43">
        <v>0</v>
      </c>
      <c r="X43">
        <v>0</v>
      </c>
      <c r="Y43">
        <v>0</v>
      </c>
      <c r="Z43">
        <v>0</v>
      </c>
      <c r="AA43" s="22" t="s">
        <v>6</v>
      </c>
      <c r="AB43" t="s">
        <v>6</v>
      </c>
      <c r="AC43">
        <v>0</v>
      </c>
      <c r="AD43" t="s">
        <v>6</v>
      </c>
      <c r="AE43">
        <v>0</v>
      </c>
      <c r="AF43">
        <v>0</v>
      </c>
      <c r="AG43" s="27">
        <v>0</v>
      </c>
      <c r="AH43" s="22" t="s">
        <v>6</v>
      </c>
      <c r="AI43" t="s">
        <v>146</v>
      </c>
      <c r="AJ43" s="31" t="s">
        <v>6</v>
      </c>
      <c r="AK43">
        <v>1</v>
      </c>
      <c r="AL43">
        <v>1</v>
      </c>
      <c r="AM43">
        <v>1</v>
      </c>
      <c r="AN43" t="s">
        <v>147</v>
      </c>
      <c r="AO43" t="s">
        <v>78</v>
      </c>
      <c r="AP43" t="s">
        <v>45</v>
      </c>
      <c r="AQ43" t="s">
        <v>79</v>
      </c>
      <c r="AR43" s="22">
        <v>44350.725659722222</v>
      </c>
      <c r="AS43" t="s">
        <v>148</v>
      </c>
      <c r="AT43">
        <v>0</v>
      </c>
      <c r="AU43">
        <v>0</v>
      </c>
      <c r="AV43" t="s">
        <v>149</v>
      </c>
      <c r="AW43" s="14" t="s">
        <v>3393</v>
      </c>
    </row>
    <row r="44" spans="2:49" ht="58.2" thickBot="1" x14ac:dyDescent="0.35">
      <c r="B44" s="10" t="s">
        <v>2764</v>
      </c>
      <c r="C44" s="10" t="s">
        <v>2764</v>
      </c>
      <c r="D44" t="s">
        <v>94</v>
      </c>
      <c r="E44" s="10" t="s">
        <v>2764</v>
      </c>
      <c r="F44" s="19">
        <f>'[1]AART Data Export'!A44</f>
        <v>0</v>
      </c>
      <c r="G44">
        <v>34</v>
      </c>
      <c r="H44" t="s">
        <v>1</v>
      </c>
      <c r="I44" t="s">
        <v>2</v>
      </c>
      <c r="J44" t="s">
        <v>3</v>
      </c>
      <c r="K44" t="s">
        <v>8</v>
      </c>
      <c r="L44" t="s">
        <v>150</v>
      </c>
      <c r="M44" t="s">
        <v>85</v>
      </c>
      <c r="N44" t="s">
        <v>150</v>
      </c>
      <c r="O44" t="s">
        <v>11</v>
      </c>
      <c r="P44">
        <v>0</v>
      </c>
      <c r="Q44">
        <v>0</v>
      </c>
      <c r="R44">
        <v>0</v>
      </c>
      <c r="S44">
        <v>0</v>
      </c>
      <c r="T44">
        <v>0</v>
      </c>
      <c r="U44">
        <v>0</v>
      </c>
      <c r="V44">
        <v>0</v>
      </c>
      <c r="W44">
        <v>0</v>
      </c>
      <c r="X44">
        <v>0</v>
      </c>
      <c r="Y44">
        <v>0</v>
      </c>
      <c r="Z44">
        <v>0</v>
      </c>
      <c r="AA44" s="22" t="s">
        <v>6</v>
      </c>
      <c r="AB44" t="s">
        <v>6</v>
      </c>
      <c r="AC44">
        <v>0</v>
      </c>
      <c r="AD44" t="s">
        <v>6</v>
      </c>
      <c r="AE44">
        <v>1</v>
      </c>
      <c r="AF44">
        <v>1</v>
      </c>
      <c r="AG44" s="27">
        <v>0</v>
      </c>
      <c r="AH44" s="22">
        <v>43574</v>
      </c>
      <c r="AI44" t="s">
        <v>86</v>
      </c>
      <c r="AJ44" s="31" t="s">
        <v>151</v>
      </c>
      <c r="AK44">
        <v>0</v>
      </c>
      <c r="AL44">
        <v>0</v>
      </c>
      <c r="AM44">
        <v>0</v>
      </c>
      <c r="AN44" t="s">
        <v>6</v>
      </c>
      <c r="AO44" t="s">
        <v>6</v>
      </c>
      <c r="AP44" t="s">
        <v>6</v>
      </c>
      <c r="AQ44" t="s">
        <v>6</v>
      </c>
      <c r="AR44" s="22" t="s">
        <v>6</v>
      </c>
      <c r="AS44">
        <v>0</v>
      </c>
      <c r="AT44">
        <v>0</v>
      </c>
      <c r="AU44">
        <v>0</v>
      </c>
      <c r="AV44">
        <v>0</v>
      </c>
      <c r="AW44" s="14" t="s">
        <v>3393</v>
      </c>
    </row>
    <row r="45" spans="2:49" ht="58.2" thickBot="1" x14ac:dyDescent="0.35">
      <c r="B45" s="10" t="s">
        <v>2764</v>
      </c>
      <c r="C45" s="10" t="s">
        <v>2764</v>
      </c>
      <c r="D45" t="s">
        <v>56</v>
      </c>
      <c r="E45" s="10" t="s">
        <v>2764</v>
      </c>
      <c r="F45" s="19">
        <f>'[1]AART Data Export'!A45</f>
        <v>0</v>
      </c>
      <c r="G45">
        <v>39</v>
      </c>
      <c r="H45" t="s">
        <v>1</v>
      </c>
      <c r="I45" t="s">
        <v>2</v>
      </c>
      <c r="J45" t="s">
        <v>39</v>
      </c>
      <c r="K45" t="s">
        <v>8</v>
      </c>
      <c r="L45" t="s">
        <v>75</v>
      </c>
      <c r="M45" t="s">
        <v>41</v>
      </c>
      <c r="N45" t="s">
        <v>75</v>
      </c>
      <c r="O45" t="s">
        <v>11</v>
      </c>
      <c r="P45">
        <v>0</v>
      </c>
      <c r="Q45">
        <v>0</v>
      </c>
      <c r="R45">
        <v>1</v>
      </c>
      <c r="S45">
        <v>0</v>
      </c>
      <c r="T45">
        <v>0</v>
      </c>
      <c r="U45">
        <v>0</v>
      </c>
      <c r="V45">
        <v>0</v>
      </c>
      <c r="W45">
        <v>0</v>
      </c>
      <c r="X45">
        <v>0</v>
      </c>
      <c r="Y45">
        <v>0</v>
      </c>
      <c r="Z45">
        <v>0</v>
      </c>
      <c r="AA45" s="22" t="s">
        <v>6</v>
      </c>
      <c r="AB45" t="s">
        <v>6</v>
      </c>
      <c r="AC45">
        <v>0</v>
      </c>
      <c r="AD45" t="s">
        <v>6</v>
      </c>
      <c r="AE45">
        <v>0</v>
      </c>
      <c r="AF45">
        <v>0</v>
      </c>
      <c r="AG45" s="27">
        <v>0</v>
      </c>
      <c r="AH45" s="22" t="s">
        <v>6</v>
      </c>
      <c r="AI45" t="s">
        <v>42</v>
      </c>
      <c r="AJ45" s="31" t="s">
        <v>6</v>
      </c>
      <c r="AK45">
        <v>1</v>
      </c>
      <c r="AL45">
        <v>1</v>
      </c>
      <c r="AM45">
        <v>1</v>
      </c>
      <c r="AN45" t="s">
        <v>152</v>
      </c>
      <c r="AO45" t="s">
        <v>44</v>
      </c>
      <c r="AP45" t="s">
        <v>45</v>
      </c>
      <c r="AQ45" t="s">
        <v>79</v>
      </c>
      <c r="AR45" s="22">
        <v>44370.484895833331</v>
      </c>
      <c r="AS45">
        <v>0</v>
      </c>
      <c r="AT45">
        <v>0</v>
      </c>
      <c r="AU45" t="s">
        <v>152</v>
      </c>
      <c r="AV45">
        <v>0</v>
      </c>
      <c r="AW45" s="14" t="s">
        <v>3393</v>
      </c>
    </row>
    <row r="46" spans="2:49" ht="58.2" thickBot="1" x14ac:dyDescent="0.35">
      <c r="B46" s="10" t="s">
        <v>2764</v>
      </c>
      <c r="C46" s="10" t="s">
        <v>2764</v>
      </c>
      <c r="D46" t="s">
        <v>153</v>
      </c>
      <c r="E46" s="10" t="s">
        <v>2764</v>
      </c>
      <c r="F46" s="19">
        <f>'[1]AART Data Export'!A46</f>
        <v>0</v>
      </c>
      <c r="G46">
        <v>23</v>
      </c>
      <c r="H46" t="s">
        <v>1</v>
      </c>
      <c r="I46" t="s">
        <v>2</v>
      </c>
      <c r="J46" t="s">
        <v>3</v>
      </c>
      <c r="K46" t="s">
        <v>70</v>
      </c>
      <c r="L46" t="s">
        <v>5</v>
      </c>
      <c r="M46" t="e">
        <v>#N/A</v>
      </c>
      <c r="N46" t="s">
        <v>5</v>
      </c>
      <c r="O46" t="s">
        <v>15</v>
      </c>
      <c r="P46">
        <v>0</v>
      </c>
      <c r="Q46">
        <v>0</v>
      </c>
      <c r="R46">
        <v>0</v>
      </c>
      <c r="S46">
        <v>0</v>
      </c>
      <c r="T46" t="s">
        <v>154</v>
      </c>
      <c r="U46">
        <v>0</v>
      </c>
      <c r="V46">
        <v>0</v>
      </c>
      <c r="W46">
        <v>0</v>
      </c>
      <c r="X46">
        <v>0</v>
      </c>
      <c r="Y46">
        <v>1</v>
      </c>
      <c r="Z46">
        <v>1</v>
      </c>
      <c r="AA46" s="22">
        <v>44335</v>
      </c>
      <c r="AB46" t="s">
        <v>155</v>
      </c>
      <c r="AC46">
        <v>0</v>
      </c>
      <c r="AD46" t="s">
        <v>6</v>
      </c>
      <c r="AE46">
        <v>0</v>
      </c>
      <c r="AF46">
        <v>0</v>
      </c>
      <c r="AG46" s="27">
        <v>0</v>
      </c>
      <c r="AH46" s="22" t="s">
        <v>6</v>
      </c>
      <c r="AI46" t="s">
        <v>6</v>
      </c>
      <c r="AJ46" s="31" t="s">
        <v>6</v>
      </c>
      <c r="AK46">
        <v>0</v>
      </c>
      <c r="AL46">
        <v>0</v>
      </c>
      <c r="AM46">
        <v>0</v>
      </c>
      <c r="AN46" t="s">
        <v>6</v>
      </c>
      <c r="AO46" t="s">
        <v>6</v>
      </c>
      <c r="AP46" t="s">
        <v>6</v>
      </c>
      <c r="AQ46" t="s">
        <v>6</v>
      </c>
      <c r="AR46" s="22" t="s">
        <v>6</v>
      </c>
      <c r="AS46">
        <v>0</v>
      </c>
      <c r="AT46">
        <v>0</v>
      </c>
      <c r="AU46">
        <v>0</v>
      </c>
      <c r="AV46">
        <v>0</v>
      </c>
      <c r="AW46" s="14" t="s">
        <v>3393</v>
      </c>
    </row>
    <row r="47" spans="2:49" ht="58.2" thickBot="1" x14ac:dyDescent="0.35">
      <c r="B47" s="10" t="s">
        <v>2764</v>
      </c>
      <c r="C47" s="10" t="s">
        <v>2764</v>
      </c>
      <c r="D47" t="s">
        <v>156</v>
      </c>
      <c r="E47" s="10" t="s">
        <v>2764</v>
      </c>
      <c r="F47" s="19">
        <f>'[1]AART Data Export'!A47</f>
        <v>0</v>
      </c>
      <c r="G47">
        <v>26</v>
      </c>
      <c r="H47" t="s">
        <v>1</v>
      </c>
      <c r="I47" t="s">
        <v>2</v>
      </c>
      <c r="J47" t="s">
        <v>3</v>
      </c>
      <c r="K47" t="s">
        <v>4</v>
      </c>
      <c r="L47" t="s">
        <v>157</v>
      </c>
      <c r="M47" t="s">
        <v>19</v>
      </c>
      <c r="N47" t="s">
        <v>157</v>
      </c>
      <c r="O47" t="s">
        <v>6</v>
      </c>
      <c r="P47">
        <v>0</v>
      </c>
      <c r="Q47">
        <v>0</v>
      </c>
      <c r="R47">
        <v>0</v>
      </c>
      <c r="S47">
        <v>0</v>
      </c>
      <c r="T47">
        <v>0</v>
      </c>
      <c r="U47">
        <v>0</v>
      </c>
      <c r="V47">
        <v>0</v>
      </c>
      <c r="W47">
        <v>0</v>
      </c>
      <c r="X47">
        <v>0</v>
      </c>
      <c r="Y47">
        <v>0</v>
      </c>
      <c r="Z47">
        <v>0</v>
      </c>
      <c r="AA47" s="22" t="s">
        <v>6</v>
      </c>
      <c r="AB47" t="s">
        <v>6</v>
      </c>
      <c r="AC47">
        <v>0</v>
      </c>
      <c r="AD47" t="s">
        <v>6</v>
      </c>
      <c r="AE47">
        <v>1</v>
      </c>
      <c r="AF47">
        <v>1</v>
      </c>
      <c r="AG47" s="27">
        <v>0</v>
      </c>
      <c r="AH47" s="22">
        <v>43552</v>
      </c>
      <c r="AI47" t="s">
        <v>21</v>
      </c>
      <c r="AJ47" s="31" t="s">
        <v>158</v>
      </c>
      <c r="AK47">
        <v>0</v>
      </c>
      <c r="AL47">
        <v>0</v>
      </c>
      <c r="AM47">
        <v>0</v>
      </c>
      <c r="AN47" t="s">
        <v>6</v>
      </c>
      <c r="AO47" t="s">
        <v>6</v>
      </c>
      <c r="AP47" t="s">
        <v>6</v>
      </c>
      <c r="AQ47" t="s">
        <v>6</v>
      </c>
      <c r="AR47" s="22" t="s">
        <v>6</v>
      </c>
      <c r="AS47">
        <v>0</v>
      </c>
      <c r="AT47">
        <v>0</v>
      </c>
      <c r="AU47">
        <v>0</v>
      </c>
      <c r="AV47">
        <v>0</v>
      </c>
      <c r="AW47" s="14" t="s">
        <v>3393</v>
      </c>
    </row>
    <row r="48" spans="2:49" ht="58.2" thickBot="1" x14ac:dyDescent="0.35">
      <c r="B48" s="10" t="s">
        <v>2764</v>
      </c>
      <c r="C48" s="10" t="s">
        <v>2764</v>
      </c>
      <c r="D48" t="s">
        <v>159</v>
      </c>
      <c r="E48" s="10" t="s">
        <v>2764</v>
      </c>
      <c r="F48" s="19">
        <f>'[1]AART Data Export'!A48</f>
        <v>0</v>
      </c>
      <c r="G48">
        <v>26</v>
      </c>
      <c r="H48" t="s">
        <v>1</v>
      </c>
      <c r="I48" t="s">
        <v>2</v>
      </c>
      <c r="J48" t="s">
        <v>3</v>
      </c>
      <c r="K48" t="s">
        <v>70</v>
      </c>
      <c r="L48" t="s">
        <v>160</v>
      </c>
      <c r="M48" t="s">
        <v>161</v>
      </c>
      <c r="N48" t="s">
        <v>160</v>
      </c>
      <c r="O48" t="s">
        <v>11</v>
      </c>
      <c r="P48">
        <v>0</v>
      </c>
      <c r="Q48">
        <v>0</v>
      </c>
      <c r="R48">
        <v>0</v>
      </c>
      <c r="S48">
        <v>0</v>
      </c>
      <c r="T48" t="s">
        <v>162</v>
      </c>
      <c r="U48">
        <v>0</v>
      </c>
      <c r="V48">
        <v>0</v>
      </c>
      <c r="W48">
        <v>0</v>
      </c>
      <c r="X48">
        <v>0</v>
      </c>
      <c r="Y48">
        <v>0</v>
      </c>
      <c r="Z48">
        <v>0</v>
      </c>
      <c r="AA48" s="22" t="s">
        <v>6</v>
      </c>
      <c r="AB48" t="s">
        <v>6</v>
      </c>
      <c r="AC48">
        <v>0</v>
      </c>
      <c r="AD48" t="s">
        <v>6</v>
      </c>
      <c r="AE48">
        <v>1</v>
      </c>
      <c r="AF48">
        <v>1</v>
      </c>
      <c r="AG48" s="27">
        <v>0</v>
      </c>
      <c r="AH48" s="22">
        <v>44309</v>
      </c>
      <c r="AI48" t="s">
        <v>163</v>
      </c>
      <c r="AJ48" s="31" t="s">
        <v>164</v>
      </c>
      <c r="AK48">
        <v>0</v>
      </c>
      <c r="AL48">
        <v>0</v>
      </c>
      <c r="AM48">
        <v>0</v>
      </c>
      <c r="AN48" t="s">
        <v>6</v>
      </c>
      <c r="AO48" t="s">
        <v>6</v>
      </c>
      <c r="AP48" t="s">
        <v>6</v>
      </c>
      <c r="AQ48" t="s">
        <v>6</v>
      </c>
      <c r="AR48" s="22" t="s">
        <v>6</v>
      </c>
      <c r="AS48">
        <v>0</v>
      </c>
      <c r="AT48">
        <v>0</v>
      </c>
      <c r="AU48">
        <v>0</v>
      </c>
      <c r="AV48" t="s">
        <v>165</v>
      </c>
      <c r="AW48" s="14" t="s">
        <v>3393</v>
      </c>
    </row>
    <row r="49" spans="2:49" ht="58.2" thickBot="1" x14ac:dyDescent="0.35">
      <c r="B49" s="10" t="s">
        <v>2764</v>
      </c>
      <c r="C49" s="10" t="s">
        <v>2764</v>
      </c>
      <c r="D49" t="s">
        <v>0</v>
      </c>
      <c r="E49" s="10" t="s">
        <v>2764</v>
      </c>
      <c r="F49" s="19">
        <f>'[1]AART Data Export'!A49</f>
        <v>0</v>
      </c>
      <c r="G49">
        <v>25</v>
      </c>
      <c r="H49" t="s">
        <v>1</v>
      </c>
      <c r="I49" t="s">
        <v>2</v>
      </c>
      <c r="J49" t="s">
        <v>3</v>
      </c>
      <c r="K49" t="s">
        <v>8</v>
      </c>
      <c r="L49" t="s">
        <v>112</v>
      </c>
      <c r="M49" t="s">
        <v>19</v>
      </c>
      <c r="N49" t="s">
        <v>112</v>
      </c>
      <c r="O49" t="s">
        <v>11</v>
      </c>
      <c r="P49">
        <v>0</v>
      </c>
      <c r="Q49">
        <v>0</v>
      </c>
      <c r="R49">
        <v>0</v>
      </c>
      <c r="S49">
        <v>0</v>
      </c>
      <c r="T49" t="s">
        <v>166</v>
      </c>
      <c r="U49">
        <v>0</v>
      </c>
      <c r="V49">
        <v>0</v>
      </c>
      <c r="W49">
        <v>0</v>
      </c>
      <c r="X49">
        <v>0</v>
      </c>
      <c r="Y49">
        <v>0</v>
      </c>
      <c r="Z49">
        <v>0</v>
      </c>
      <c r="AA49" s="22" t="s">
        <v>6</v>
      </c>
      <c r="AB49" t="s">
        <v>6</v>
      </c>
      <c r="AC49">
        <v>0</v>
      </c>
      <c r="AD49" t="s">
        <v>6</v>
      </c>
      <c r="AE49">
        <v>1</v>
      </c>
      <c r="AF49">
        <v>1</v>
      </c>
      <c r="AG49" s="27">
        <v>0</v>
      </c>
      <c r="AH49" s="22">
        <v>43154</v>
      </c>
      <c r="AI49" t="s">
        <v>167</v>
      </c>
      <c r="AJ49" s="31" t="s">
        <v>2766</v>
      </c>
      <c r="AK49">
        <v>0</v>
      </c>
      <c r="AL49">
        <v>1</v>
      </c>
      <c r="AM49">
        <v>1</v>
      </c>
      <c r="AN49" t="s">
        <v>6</v>
      </c>
      <c r="AO49" t="s">
        <v>6</v>
      </c>
      <c r="AP49" t="s">
        <v>6</v>
      </c>
      <c r="AQ49" t="s">
        <v>6</v>
      </c>
      <c r="AR49" s="22" t="s">
        <v>6</v>
      </c>
      <c r="AS49">
        <v>0</v>
      </c>
      <c r="AT49">
        <v>0</v>
      </c>
      <c r="AU49" t="s">
        <v>3179</v>
      </c>
      <c r="AV49" t="s">
        <v>3260</v>
      </c>
      <c r="AW49" s="14" t="s">
        <v>3393</v>
      </c>
    </row>
    <row r="50" spans="2:49" ht="58.2" thickBot="1" x14ac:dyDescent="0.35">
      <c r="B50" s="10" t="s">
        <v>2764</v>
      </c>
      <c r="C50" s="10" t="s">
        <v>2764</v>
      </c>
      <c r="D50" t="s">
        <v>56</v>
      </c>
      <c r="E50" s="10" t="s">
        <v>2764</v>
      </c>
      <c r="F50" s="19">
        <f>'[1]AART Data Export'!A50</f>
        <v>0</v>
      </c>
      <c r="G50">
        <v>41</v>
      </c>
      <c r="H50" t="s">
        <v>1</v>
      </c>
      <c r="I50" t="s">
        <v>2</v>
      </c>
      <c r="J50" t="s">
        <v>3</v>
      </c>
      <c r="K50" t="s">
        <v>8</v>
      </c>
      <c r="L50" t="s">
        <v>168</v>
      </c>
      <c r="M50" t="s">
        <v>169</v>
      </c>
      <c r="N50" t="s">
        <v>168</v>
      </c>
      <c r="O50" t="s">
        <v>11</v>
      </c>
      <c r="P50">
        <v>1</v>
      </c>
      <c r="Q50">
        <v>0</v>
      </c>
      <c r="R50">
        <v>0</v>
      </c>
      <c r="S50">
        <v>0</v>
      </c>
      <c r="T50">
        <v>0</v>
      </c>
      <c r="U50">
        <v>0</v>
      </c>
      <c r="V50">
        <v>0</v>
      </c>
      <c r="W50">
        <v>0</v>
      </c>
      <c r="X50">
        <v>0</v>
      </c>
      <c r="Y50">
        <v>0</v>
      </c>
      <c r="Z50">
        <v>0</v>
      </c>
      <c r="AA50" s="22" t="s">
        <v>6</v>
      </c>
      <c r="AB50" t="s">
        <v>6</v>
      </c>
      <c r="AC50">
        <v>0</v>
      </c>
      <c r="AD50" t="s">
        <v>6</v>
      </c>
      <c r="AE50">
        <v>1</v>
      </c>
      <c r="AF50">
        <v>1</v>
      </c>
      <c r="AG50" s="27">
        <v>0</v>
      </c>
      <c r="AH50" s="22">
        <v>44230</v>
      </c>
      <c r="AI50" t="s">
        <v>170</v>
      </c>
      <c r="AJ50" s="31" t="s">
        <v>3579</v>
      </c>
      <c r="AK50">
        <v>0</v>
      </c>
      <c r="AL50">
        <v>0</v>
      </c>
      <c r="AM50">
        <v>0</v>
      </c>
      <c r="AN50" t="s">
        <v>6</v>
      </c>
      <c r="AO50" t="s">
        <v>6</v>
      </c>
      <c r="AP50" t="s">
        <v>6</v>
      </c>
      <c r="AQ50" t="s">
        <v>6</v>
      </c>
      <c r="AR50" s="22" t="s">
        <v>6</v>
      </c>
      <c r="AS50">
        <v>0</v>
      </c>
      <c r="AT50">
        <v>0</v>
      </c>
      <c r="AU50">
        <v>0</v>
      </c>
      <c r="AV50">
        <v>0</v>
      </c>
      <c r="AW50" s="14" t="s">
        <v>3393</v>
      </c>
    </row>
    <row r="51" spans="2:49" ht="58.2" thickBot="1" x14ac:dyDescent="0.35">
      <c r="B51" s="10" t="s">
        <v>2764</v>
      </c>
      <c r="C51" s="10" t="s">
        <v>2764</v>
      </c>
      <c r="D51" t="s">
        <v>0</v>
      </c>
      <c r="E51" s="10" t="s">
        <v>2764</v>
      </c>
      <c r="F51" s="19">
        <f>'[1]AART Data Export'!A51</f>
        <v>0</v>
      </c>
      <c r="G51">
        <v>21</v>
      </c>
      <c r="H51" t="s">
        <v>1</v>
      </c>
      <c r="I51" t="s">
        <v>2</v>
      </c>
      <c r="J51" t="s">
        <v>39</v>
      </c>
      <c r="K51" t="s">
        <v>4</v>
      </c>
      <c r="L51" t="s">
        <v>9</v>
      </c>
      <c r="M51" t="s">
        <v>41</v>
      </c>
      <c r="N51" t="s">
        <v>9</v>
      </c>
      <c r="O51" t="s">
        <v>6</v>
      </c>
      <c r="P51">
        <v>0</v>
      </c>
      <c r="Q51">
        <v>0</v>
      </c>
      <c r="R51">
        <v>0</v>
      </c>
      <c r="S51">
        <v>0</v>
      </c>
      <c r="T51">
        <v>0</v>
      </c>
      <c r="U51">
        <v>0</v>
      </c>
      <c r="V51">
        <v>0</v>
      </c>
      <c r="W51">
        <v>0</v>
      </c>
      <c r="X51">
        <v>0</v>
      </c>
      <c r="Y51">
        <v>0</v>
      </c>
      <c r="Z51">
        <v>0</v>
      </c>
      <c r="AA51" s="22" t="s">
        <v>6</v>
      </c>
      <c r="AB51" t="s">
        <v>6</v>
      </c>
      <c r="AC51">
        <v>0</v>
      </c>
      <c r="AD51" t="s">
        <v>6</v>
      </c>
      <c r="AE51">
        <v>0</v>
      </c>
      <c r="AF51">
        <v>0</v>
      </c>
      <c r="AG51" s="27">
        <v>0</v>
      </c>
      <c r="AH51" s="22" t="s">
        <v>6</v>
      </c>
      <c r="AI51" t="s">
        <v>42</v>
      </c>
      <c r="AJ51" s="31" t="s">
        <v>6</v>
      </c>
      <c r="AK51">
        <v>1</v>
      </c>
      <c r="AL51">
        <v>1</v>
      </c>
      <c r="AM51">
        <v>1</v>
      </c>
      <c r="AN51" t="s">
        <v>171</v>
      </c>
      <c r="AO51" t="s">
        <v>52</v>
      </c>
      <c r="AP51" t="s">
        <v>45</v>
      </c>
      <c r="AQ51" t="s">
        <v>79</v>
      </c>
      <c r="AR51" s="22">
        <v>44362.645891203705</v>
      </c>
      <c r="AS51">
        <v>0</v>
      </c>
      <c r="AT51">
        <v>0</v>
      </c>
      <c r="AU51" t="s">
        <v>172</v>
      </c>
      <c r="AV51">
        <v>0</v>
      </c>
      <c r="AW51" s="14" t="s">
        <v>3393</v>
      </c>
    </row>
    <row r="52" spans="2:49" ht="58.2" thickBot="1" x14ac:dyDescent="0.35">
      <c r="B52" s="10" t="s">
        <v>2764</v>
      </c>
      <c r="C52" s="10" t="s">
        <v>2764</v>
      </c>
      <c r="D52" t="s">
        <v>0</v>
      </c>
      <c r="E52" s="10" t="s">
        <v>2764</v>
      </c>
      <c r="F52" s="19">
        <f>'[1]AART Data Export'!A52</f>
        <v>0</v>
      </c>
      <c r="G52">
        <v>40</v>
      </c>
      <c r="H52" t="s">
        <v>1</v>
      </c>
      <c r="I52" t="s">
        <v>2</v>
      </c>
      <c r="J52" t="s">
        <v>3</v>
      </c>
      <c r="K52" t="s">
        <v>8</v>
      </c>
      <c r="L52" t="s">
        <v>20</v>
      </c>
      <c r="M52" t="s">
        <v>19</v>
      </c>
      <c r="N52" t="s">
        <v>20</v>
      </c>
      <c r="O52" t="s">
        <v>11</v>
      </c>
      <c r="P52">
        <v>1</v>
      </c>
      <c r="Q52">
        <v>0</v>
      </c>
      <c r="R52">
        <v>0</v>
      </c>
      <c r="S52">
        <v>0</v>
      </c>
      <c r="T52">
        <v>0</v>
      </c>
      <c r="U52">
        <v>0</v>
      </c>
      <c r="V52">
        <v>0</v>
      </c>
      <c r="W52">
        <v>0</v>
      </c>
      <c r="X52">
        <v>0</v>
      </c>
      <c r="Y52">
        <v>0</v>
      </c>
      <c r="Z52">
        <v>0</v>
      </c>
      <c r="AA52" s="22" t="s">
        <v>6</v>
      </c>
      <c r="AB52" t="s">
        <v>6</v>
      </c>
      <c r="AC52">
        <v>0</v>
      </c>
      <c r="AD52" t="s">
        <v>6</v>
      </c>
      <c r="AE52">
        <v>1</v>
      </c>
      <c r="AF52">
        <v>1</v>
      </c>
      <c r="AG52" s="27">
        <v>0</v>
      </c>
      <c r="AH52" s="22">
        <v>37482</v>
      </c>
      <c r="AI52" t="s">
        <v>21</v>
      </c>
      <c r="AJ52" s="31" t="s">
        <v>173</v>
      </c>
      <c r="AK52">
        <v>0</v>
      </c>
      <c r="AL52">
        <v>0</v>
      </c>
      <c r="AM52">
        <v>0</v>
      </c>
      <c r="AN52" t="s">
        <v>6</v>
      </c>
      <c r="AO52" t="s">
        <v>6</v>
      </c>
      <c r="AP52" t="s">
        <v>6</v>
      </c>
      <c r="AQ52" t="s">
        <v>6</v>
      </c>
      <c r="AR52" s="22" t="s">
        <v>6</v>
      </c>
      <c r="AS52">
        <v>0</v>
      </c>
      <c r="AT52">
        <v>0</v>
      </c>
      <c r="AU52">
        <v>0</v>
      </c>
      <c r="AV52">
        <v>0</v>
      </c>
      <c r="AW52" s="14" t="s">
        <v>3393</v>
      </c>
    </row>
    <row r="53" spans="2:49" ht="58.2" thickBot="1" x14ac:dyDescent="0.35">
      <c r="B53" s="10" t="s">
        <v>2764</v>
      </c>
      <c r="C53" s="10" t="s">
        <v>2764</v>
      </c>
      <c r="D53" t="s">
        <v>0</v>
      </c>
      <c r="E53" s="10" t="s">
        <v>2764</v>
      </c>
      <c r="F53" s="19">
        <f>'[1]AART Data Export'!A53</f>
        <v>0</v>
      </c>
      <c r="G53">
        <v>40</v>
      </c>
      <c r="H53" t="s">
        <v>1</v>
      </c>
      <c r="I53" t="s">
        <v>2</v>
      </c>
      <c r="J53" t="s">
        <v>3</v>
      </c>
      <c r="K53" t="s">
        <v>4</v>
      </c>
      <c r="L53" t="s">
        <v>168</v>
      </c>
      <c r="M53" t="s">
        <v>19</v>
      </c>
      <c r="N53" t="s">
        <v>168</v>
      </c>
      <c r="O53" t="s">
        <v>6</v>
      </c>
      <c r="P53">
        <v>0</v>
      </c>
      <c r="Q53">
        <v>0</v>
      </c>
      <c r="R53">
        <v>0</v>
      </c>
      <c r="S53">
        <v>0</v>
      </c>
      <c r="T53">
        <v>0</v>
      </c>
      <c r="U53">
        <v>0</v>
      </c>
      <c r="V53">
        <v>0</v>
      </c>
      <c r="W53">
        <v>0</v>
      </c>
      <c r="X53">
        <v>0</v>
      </c>
      <c r="Y53">
        <v>0</v>
      </c>
      <c r="Z53">
        <v>0</v>
      </c>
      <c r="AA53" s="22" t="s">
        <v>6</v>
      </c>
      <c r="AB53" t="s">
        <v>6</v>
      </c>
      <c r="AC53">
        <v>0</v>
      </c>
      <c r="AD53" t="s">
        <v>6</v>
      </c>
      <c r="AE53">
        <v>1</v>
      </c>
      <c r="AF53">
        <v>0</v>
      </c>
      <c r="AG53" s="27">
        <v>1</v>
      </c>
      <c r="AH53" s="22">
        <v>37532</v>
      </c>
      <c r="AI53" t="s">
        <v>21</v>
      </c>
      <c r="AJ53" s="31" t="s">
        <v>2767</v>
      </c>
      <c r="AK53">
        <v>0</v>
      </c>
      <c r="AL53">
        <v>0</v>
      </c>
      <c r="AM53">
        <v>0</v>
      </c>
      <c r="AN53" t="s">
        <v>6</v>
      </c>
      <c r="AO53" t="s">
        <v>6</v>
      </c>
      <c r="AP53" t="s">
        <v>6</v>
      </c>
      <c r="AQ53" t="s">
        <v>6</v>
      </c>
      <c r="AR53" s="22" t="s">
        <v>6</v>
      </c>
      <c r="AS53">
        <v>0</v>
      </c>
      <c r="AT53">
        <v>0</v>
      </c>
      <c r="AU53">
        <v>0</v>
      </c>
      <c r="AV53">
        <v>0</v>
      </c>
      <c r="AW53" s="14" t="s">
        <v>3393</v>
      </c>
    </row>
    <row r="54" spans="2:49" ht="58.2" thickBot="1" x14ac:dyDescent="0.35">
      <c r="B54" s="10" t="s">
        <v>2764</v>
      </c>
      <c r="C54" s="10" t="s">
        <v>2764</v>
      </c>
      <c r="D54" t="s">
        <v>0</v>
      </c>
      <c r="E54" s="10" t="s">
        <v>2764</v>
      </c>
      <c r="F54" s="19">
        <f>'[1]AART Data Export'!A54</f>
        <v>0</v>
      </c>
      <c r="G54">
        <v>33</v>
      </c>
      <c r="H54" t="s">
        <v>1</v>
      </c>
      <c r="I54" t="s">
        <v>2</v>
      </c>
      <c r="J54" t="s">
        <v>39</v>
      </c>
      <c r="K54" t="s">
        <v>70</v>
      </c>
      <c r="L54" t="s">
        <v>36</v>
      </c>
      <c r="M54" t="e">
        <v>#N/A</v>
      </c>
      <c r="N54" t="s">
        <v>36</v>
      </c>
      <c r="O54" t="s">
        <v>11</v>
      </c>
      <c r="P54">
        <v>0</v>
      </c>
      <c r="Q54">
        <v>0</v>
      </c>
      <c r="R54">
        <v>0</v>
      </c>
      <c r="S54">
        <v>0</v>
      </c>
      <c r="T54">
        <v>0</v>
      </c>
      <c r="U54">
        <v>0</v>
      </c>
      <c r="V54">
        <v>0</v>
      </c>
      <c r="W54">
        <v>0</v>
      </c>
      <c r="X54">
        <v>0</v>
      </c>
      <c r="Y54">
        <v>0</v>
      </c>
      <c r="Z54">
        <v>0</v>
      </c>
      <c r="AA54" s="22" t="s">
        <v>6</v>
      </c>
      <c r="AB54" t="s">
        <v>6</v>
      </c>
      <c r="AC54">
        <v>0</v>
      </c>
      <c r="AD54" t="s">
        <v>6</v>
      </c>
      <c r="AE54">
        <v>0</v>
      </c>
      <c r="AF54">
        <v>0</v>
      </c>
      <c r="AG54" s="27">
        <v>0</v>
      </c>
      <c r="AH54" s="22" t="s">
        <v>6</v>
      </c>
      <c r="AI54" t="s">
        <v>6</v>
      </c>
      <c r="AJ54" s="31" t="s">
        <v>6</v>
      </c>
      <c r="AK54">
        <v>1</v>
      </c>
      <c r="AL54">
        <v>1</v>
      </c>
      <c r="AM54">
        <v>0</v>
      </c>
      <c r="AN54" t="s">
        <v>6</v>
      </c>
      <c r="AO54" t="s">
        <v>6</v>
      </c>
      <c r="AP54" t="s">
        <v>6</v>
      </c>
      <c r="AQ54" t="s">
        <v>6</v>
      </c>
      <c r="AR54" s="22">
        <v>44474.583692129629</v>
      </c>
      <c r="AS54" t="s">
        <v>174</v>
      </c>
      <c r="AT54">
        <v>0</v>
      </c>
      <c r="AU54">
        <v>0</v>
      </c>
      <c r="AV54" t="s">
        <v>175</v>
      </c>
      <c r="AW54" s="14" t="s">
        <v>3393</v>
      </c>
    </row>
    <row r="55" spans="2:49" ht="58.2" thickBot="1" x14ac:dyDescent="0.35">
      <c r="B55" s="10" t="s">
        <v>2764</v>
      </c>
      <c r="C55" s="10" t="s">
        <v>2764</v>
      </c>
      <c r="D55" t="s">
        <v>0</v>
      </c>
      <c r="E55" s="10" t="s">
        <v>2764</v>
      </c>
      <c r="F55" s="19">
        <f>'[1]AART Data Export'!A55</f>
        <v>0</v>
      </c>
      <c r="G55">
        <v>36</v>
      </c>
      <c r="H55" t="s">
        <v>1</v>
      </c>
      <c r="I55" t="s">
        <v>2</v>
      </c>
      <c r="J55" t="s">
        <v>39</v>
      </c>
      <c r="K55" t="s">
        <v>8</v>
      </c>
      <c r="L55" t="s">
        <v>150</v>
      </c>
      <c r="M55" t="s">
        <v>85</v>
      </c>
      <c r="N55" t="s">
        <v>150</v>
      </c>
      <c r="O55" t="s">
        <v>11</v>
      </c>
      <c r="P55">
        <v>1</v>
      </c>
      <c r="Q55">
        <v>0</v>
      </c>
      <c r="R55">
        <v>0</v>
      </c>
      <c r="S55">
        <v>0</v>
      </c>
      <c r="T55">
        <v>0</v>
      </c>
      <c r="U55">
        <v>0</v>
      </c>
      <c r="V55">
        <v>0</v>
      </c>
      <c r="W55">
        <v>0</v>
      </c>
      <c r="X55">
        <v>0</v>
      </c>
      <c r="Y55">
        <v>0</v>
      </c>
      <c r="Z55">
        <v>0</v>
      </c>
      <c r="AA55" s="22" t="s">
        <v>6</v>
      </c>
      <c r="AB55" t="s">
        <v>6</v>
      </c>
      <c r="AC55">
        <v>0</v>
      </c>
      <c r="AD55" t="s">
        <v>6</v>
      </c>
      <c r="AE55">
        <v>0</v>
      </c>
      <c r="AF55">
        <v>0</v>
      </c>
      <c r="AG55" s="27">
        <v>0</v>
      </c>
      <c r="AH55" s="22" t="s">
        <v>6</v>
      </c>
      <c r="AI55" t="s">
        <v>86</v>
      </c>
      <c r="AJ55" s="31" t="s">
        <v>6</v>
      </c>
      <c r="AK55">
        <v>1</v>
      </c>
      <c r="AL55">
        <v>1</v>
      </c>
      <c r="AM55">
        <v>1</v>
      </c>
      <c r="AN55" t="s">
        <v>176</v>
      </c>
      <c r="AO55" t="s">
        <v>78</v>
      </c>
      <c r="AP55" t="s">
        <v>53</v>
      </c>
      <c r="AQ55" t="s">
        <v>177</v>
      </c>
      <c r="AR55" s="22">
        <v>44265.484050925923</v>
      </c>
      <c r="AS55" t="s">
        <v>178</v>
      </c>
      <c r="AT55">
        <v>0</v>
      </c>
      <c r="AU55">
        <v>0</v>
      </c>
      <c r="AV55" t="s">
        <v>179</v>
      </c>
      <c r="AW55" s="14" t="s">
        <v>3393</v>
      </c>
    </row>
    <row r="56" spans="2:49" ht="58.2" thickBot="1" x14ac:dyDescent="0.35">
      <c r="B56" s="10" t="s">
        <v>2764</v>
      </c>
      <c r="C56" s="10" t="s">
        <v>2764</v>
      </c>
      <c r="D56" t="s">
        <v>0</v>
      </c>
      <c r="E56" s="10" t="s">
        <v>2764</v>
      </c>
      <c r="F56" s="19">
        <f>'[1]AART Data Export'!A56</f>
        <v>0</v>
      </c>
      <c r="G56">
        <v>48</v>
      </c>
      <c r="H56" t="s">
        <v>1</v>
      </c>
      <c r="I56" t="s">
        <v>2</v>
      </c>
      <c r="J56" t="s">
        <v>3</v>
      </c>
      <c r="K56" t="s">
        <v>8</v>
      </c>
      <c r="L56" t="s">
        <v>28</v>
      </c>
      <c r="M56" t="s">
        <v>85</v>
      </c>
      <c r="N56" t="s">
        <v>28</v>
      </c>
      <c r="O56" t="s">
        <v>11</v>
      </c>
      <c r="P56">
        <v>0</v>
      </c>
      <c r="Q56">
        <v>0</v>
      </c>
      <c r="R56">
        <v>1</v>
      </c>
      <c r="S56">
        <v>0</v>
      </c>
      <c r="T56">
        <v>0</v>
      </c>
      <c r="U56">
        <v>0</v>
      </c>
      <c r="V56">
        <v>0</v>
      </c>
      <c r="W56">
        <v>0</v>
      </c>
      <c r="X56">
        <v>0</v>
      </c>
      <c r="Y56">
        <v>0</v>
      </c>
      <c r="Z56">
        <v>0</v>
      </c>
      <c r="AA56" s="22" t="s">
        <v>6</v>
      </c>
      <c r="AB56" t="s">
        <v>6</v>
      </c>
      <c r="AC56">
        <v>0</v>
      </c>
      <c r="AD56" t="s">
        <v>6</v>
      </c>
      <c r="AE56">
        <v>1</v>
      </c>
      <c r="AF56">
        <v>1</v>
      </c>
      <c r="AG56" s="27">
        <v>0</v>
      </c>
      <c r="AH56" s="22">
        <v>36255</v>
      </c>
      <c r="AI56" t="s">
        <v>180</v>
      </c>
      <c r="AJ56" s="31" t="s">
        <v>181</v>
      </c>
      <c r="AK56">
        <v>0</v>
      </c>
      <c r="AL56">
        <v>0</v>
      </c>
      <c r="AM56">
        <v>0</v>
      </c>
      <c r="AN56" t="s">
        <v>6</v>
      </c>
      <c r="AO56" t="s">
        <v>6</v>
      </c>
      <c r="AP56" t="s">
        <v>6</v>
      </c>
      <c r="AQ56" t="s">
        <v>6</v>
      </c>
      <c r="AR56" s="22" t="s">
        <v>6</v>
      </c>
      <c r="AS56">
        <v>0</v>
      </c>
      <c r="AT56">
        <v>0</v>
      </c>
      <c r="AU56">
        <v>0</v>
      </c>
      <c r="AV56">
        <v>0</v>
      </c>
      <c r="AW56" s="14" t="s">
        <v>3393</v>
      </c>
    </row>
    <row r="57" spans="2:49" ht="58.2" thickBot="1" x14ac:dyDescent="0.35">
      <c r="B57" s="10" t="s">
        <v>2764</v>
      </c>
      <c r="C57" s="10" t="s">
        <v>2764</v>
      </c>
      <c r="D57" t="s">
        <v>0</v>
      </c>
      <c r="E57" s="10" t="s">
        <v>2764</v>
      </c>
      <c r="F57" s="19">
        <f>'[1]AART Data Export'!A57</f>
        <v>0</v>
      </c>
      <c r="G57">
        <v>46</v>
      </c>
      <c r="H57" t="s">
        <v>1</v>
      </c>
      <c r="I57" t="s">
        <v>2</v>
      </c>
      <c r="J57" t="s">
        <v>3</v>
      </c>
      <c r="K57" t="s">
        <v>8</v>
      </c>
      <c r="L57" t="s">
        <v>112</v>
      </c>
      <c r="M57" t="s">
        <v>10</v>
      </c>
      <c r="N57" t="s">
        <v>112</v>
      </c>
      <c r="O57" t="s">
        <v>11</v>
      </c>
      <c r="P57">
        <v>0</v>
      </c>
      <c r="Q57">
        <v>0</v>
      </c>
      <c r="R57">
        <v>0</v>
      </c>
      <c r="S57">
        <v>0</v>
      </c>
      <c r="T57">
        <v>0</v>
      </c>
      <c r="U57">
        <v>0</v>
      </c>
      <c r="V57">
        <v>0</v>
      </c>
      <c r="W57">
        <v>0</v>
      </c>
      <c r="X57">
        <v>0</v>
      </c>
      <c r="Y57">
        <v>0</v>
      </c>
      <c r="Z57">
        <v>0</v>
      </c>
      <c r="AA57" s="22" t="s">
        <v>6</v>
      </c>
      <c r="AB57" t="s">
        <v>6</v>
      </c>
      <c r="AC57">
        <v>0</v>
      </c>
      <c r="AD57" t="s">
        <v>6</v>
      </c>
      <c r="AE57">
        <v>1</v>
      </c>
      <c r="AF57">
        <v>1</v>
      </c>
      <c r="AG57" s="27">
        <v>0</v>
      </c>
      <c r="AH57" s="22">
        <v>44180</v>
      </c>
      <c r="AI57" t="s">
        <v>182</v>
      </c>
      <c r="AJ57" s="31" t="s">
        <v>183</v>
      </c>
      <c r="AK57">
        <v>0</v>
      </c>
      <c r="AL57">
        <v>0</v>
      </c>
      <c r="AM57">
        <v>0</v>
      </c>
      <c r="AN57" t="s">
        <v>6</v>
      </c>
      <c r="AO57" t="s">
        <v>6</v>
      </c>
      <c r="AP57" t="s">
        <v>6</v>
      </c>
      <c r="AQ57" t="s">
        <v>6</v>
      </c>
      <c r="AR57" s="22" t="s">
        <v>6</v>
      </c>
      <c r="AS57">
        <v>0</v>
      </c>
      <c r="AT57">
        <v>0</v>
      </c>
      <c r="AU57">
        <v>0</v>
      </c>
      <c r="AV57">
        <v>0</v>
      </c>
      <c r="AW57" s="14" t="s">
        <v>3393</v>
      </c>
    </row>
    <row r="58" spans="2:49" ht="58.2" thickBot="1" x14ac:dyDescent="0.35">
      <c r="B58" s="10" t="s">
        <v>2764</v>
      </c>
      <c r="C58" s="10" t="s">
        <v>2764</v>
      </c>
      <c r="D58" t="s">
        <v>0</v>
      </c>
      <c r="E58" s="10" t="s">
        <v>2764</v>
      </c>
      <c r="F58" s="19">
        <f>'[1]AART Data Export'!A58</f>
        <v>0</v>
      </c>
      <c r="G58">
        <v>32</v>
      </c>
      <c r="H58" t="s">
        <v>1</v>
      </c>
      <c r="I58" t="s">
        <v>2</v>
      </c>
      <c r="J58" t="s">
        <v>3</v>
      </c>
      <c r="K58" t="s">
        <v>8</v>
      </c>
      <c r="L58" t="s">
        <v>20</v>
      </c>
      <c r="M58" t="e">
        <v>#N/A</v>
      </c>
      <c r="N58" t="s">
        <v>20</v>
      </c>
      <c r="O58" t="s">
        <v>11</v>
      </c>
      <c r="P58">
        <v>0</v>
      </c>
      <c r="Q58">
        <v>0</v>
      </c>
      <c r="R58">
        <v>0</v>
      </c>
      <c r="S58">
        <v>0</v>
      </c>
      <c r="T58">
        <v>0</v>
      </c>
      <c r="U58">
        <v>0</v>
      </c>
      <c r="V58">
        <v>0</v>
      </c>
      <c r="W58">
        <v>0</v>
      </c>
      <c r="X58">
        <v>0</v>
      </c>
      <c r="Y58">
        <v>1</v>
      </c>
      <c r="Z58">
        <v>1</v>
      </c>
      <c r="AA58" s="22">
        <v>44231</v>
      </c>
      <c r="AB58" t="s">
        <v>184</v>
      </c>
      <c r="AC58">
        <v>0</v>
      </c>
      <c r="AD58" t="s">
        <v>6</v>
      </c>
      <c r="AE58">
        <v>0</v>
      </c>
      <c r="AF58">
        <v>0</v>
      </c>
      <c r="AG58" s="27">
        <v>0</v>
      </c>
      <c r="AH58" s="22" t="s">
        <v>6</v>
      </c>
      <c r="AI58" t="s">
        <v>6</v>
      </c>
      <c r="AJ58" s="31" t="s">
        <v>6</v>
      </c>
      <c r="AK58">
        <v>0</v>
      </c>
      <c r="AL58">
        <v>0</v>
      </c>
      <c r="AM58">
        <v>0</v>
      </c>
      <c r="AN58" t="s">
        <v>6</v>
      </c>
      <c r="AO58" t="s">
        <v>6</v>
      </c>
      <c r="AP58" t="s">
        <v>6</v>
      </c>
      <c r="AQ58" t="s">
        <v>6</v>
      </c>
      <c r="AR58" s="22" t="s">
        <v>6</v>
      </c>
      <c r="AS58">
        <v>0</v>
      </c>
      <c r="AT58">
        <v>0</v>
      </c>
      <c r="AU58">
        <v>0</v>
      </c>
      <c r="AV58">
        <v>0</v>
      </c>
      <c r="AW58" s="14" t="s">
        <v>3393</v>
      </c>
    </row>
    <row r="59" spans="2:49" ht="58.2" thickBot="1" x14ac:dyDescent="0.35">
      <c r="B59" s="10" t="s">
        <v>2764</v>
      </c>
      <c r="C59" s="10" t="s">
        <v>2764</v>
      </c>
      <c r="D59" t="s">
        <v>74</v>
      </c>
      <c r="E59" s="10" t="s">
        <v>2764</v>
      </c>
      <c r="F59" s="19">
        <f>'[1]AART Data Export'!A59</f>
        <v>0</v>
      </c>
      <c r="G59">
        <v>23</v>
      </c>
      <c r="H59" t="s">
        <v>1</v>
      </c>
      <c r="I59" t="s">
        <v>2</v>
      </c>
      <c r="J59" t="s">
        <v>3</v>
      </c>
      <c r="K59" t="s">
        <v>70</v>
      </c>
      <c r="L59" t="s">
        <v>185</v>
      </c>
      <c r="M59" t="s">
        <v>135</v>
      </c>
      <c r="N59" t="s">
        <v>185</v>
      </c>
      <c r="O59" t="s">
        <v>11</v>
      </c>
      <c r="P59">
        <v>0</v>
      </c>
      <c r="Q59">
        <v>0</v>
      </c>
      <c r="R59">
        <v>0</v>
      </c>
      <c r="S59">
        <v>0</v>
      </c>
      <c r="T59" t="s">
        <v>186</v>
      </c>
      <c r="U59">
        <v>0</v>
      </c>
      <c r="V59">
        <v>0</v>
      </c>
      <c r="W59">
        <v>0</v>
      </c>
      <c r="X59">
        <v>0</v>
      </c>
      <c r="Y59">
        <v>0</v>
      </c>
      <c r="Z59">
        <v>0</v>
      </c>
      <c r="AA59" s="22" t="s">
        <v>6</v>
      </c>
      <c r="AB59" t="s">
        <v>6</v>
      </c>
      <c r="AC59">
        <v>0</v>
      </c>
      <c r="AD59" t="s">
        <v>6</v>
      </c>
      <c r="AE59">
        <v>1</v>
      </c>
      <c r="AF59">
        <v>1</v>
      </c>
      <c r="AG59" s="27">
        <v>0</v>
      </c>
      <c r="AH59" s="22">
        <v>43082</v>
      </c>
      <c r="AI59" t="s">
        <v>136</v>
      </c>
      <c r="AJ59" s="31" t="s">
        <v>187</v>
      </c>
      <c r="AK59">
        <v>0</v>
      </c>
      <c r="AL59">
        <v>0</v>
      </c>
      <c r="AM59">
        <v>0</v>
      </c>
      <c r="AN59" t="s">
        <v>6</v>
      </c>
      <c r="AO59" t="s">
        <v>6</v>
      </c>
      <c r="AP59" t="s">
        <v>6</v>
      </c>
      <c r="AQ59" t="s">
        <v>6</v>
      </c>
      <c r="AR59" s="22" t="s">
        <v>6</v>
      </c>
      <c r="AS59">
        <v>0</v>
      </c>
      <c r="AT59">
        <v>0</v>
      </c>
      <c r="AU59">
        <v>0</v>
      </c>
      <c r="AV59">
        <v>0</v>
      </c>
      <c r="AW59" s="14" t="s">
        <v>3393</v>
      </c>
    </row>
    <row r="60" spans="2:49" ht="58.2" thickBot="1" x14ac:dyDescent="0.35">
      <c r="B60" s="10" t="s">
        <v>2764</v>
      </c>
      <c r="C60" s="10" t="s">
        <v>2764</v>
      </c>
      <c r="D60" t="s">
        <v>116</v>
      </c>
      <c r="E60" s="10" t="s">
        <v>2764</v>
      </c>
      <c r="F60" s="19">
        <f>'[1]AART Data Export'!A60</f>
        <v>0</v>
      </c>
      <c r="G60">
        <v>39</v>
      </c>
      <c r="H60" t="s">
        <v>1</v>
      </c>
      <c r="I60" t="s">
        <v>2</v>
      </c>
      <c r="J60" t="s">
        <v>3</v>
      </c>
      <c r="K60" t="s">
        <v>4</v>
      </c>
      <c r="L60" t="s">
        <v>18</v>
      </c>
      <c r="M60" t="s">
        <v>188</v>
      </c>
      <c r="N60" t="s">
        <v>88</v>
      </c>
      <c r="O60" t="s">
        <v>6</v>
      </c>
      <c r="P60">
        <v>0</v>
      </c>
      <c r="Q60">
        <v>0</v>
      </c>
      <c r="R60">
        <v>0</v>
      </c>
      <c r="S60">
        <v>0</v>
      </c>
      <c r="T60">
        <v>0</v>
      </c>
      <c r="U60">
        <v>0</v>
      </c>
      <c r="V60">
        <v>0</v>
      </c>
      <c r="W60">
        <v>0</v>
      </c>
      <c r="X60">
        <v>0</v>
      </c>
      <c r="Y60">
        <v>0</v>
      </c>
      <c r="Z60">
        <v>0</v>
      </c>
      <c r="AA60" s="22" t="s">
        <v>6</v>
      </c>
      <c r="AB60" t="s">
        <v>6</v>
      </c>
      <c r="AC60">
        <v>0</v>
      </c>
      <c r="AD60" t="s">
        <v>6</v>
      </c>
      <c r="AE60">
        <v>1</v>
      </c>
      <c r="AF60">
        <v>1</v>
      </c>
      <c r="AG60" s="27">
        <v>0</v>
      </c>
      <c r="AH60" s="22">
        <v>43970</v>
      </c>
      <c r="AI60" t="s">
        <v>189</v>
      </c>
      <c r="AJ60" s="31" t="s">
        <v>190</v>
      </c>
      <c r="AK60">
        <v>0</v>
      </c>
      <c r="AL60">
        <v>0</v>
      </c>
      <c r="AM60">
        <v>0</v>
      </c>
      <c r="AN60" t="s">
        <v>6</v>
      </c>
      <c r="AO60" t="s">
        <v>6</v>
      </c>
      <c r="AP60" t="s">
        <v>6</v>
      </c>
      <c r="AQ60" t="s">
        <v>6</v>
      </c>
      <c r="AR60" s="22" t="s">
        <v>6</v>
      </c>
      <c r="AS60">
        <v>0</v>
      </c>
      <c r="AT60">
        <v>0</v>
      </c>
      <c r="AU60">
        <v>0</v>
      </c>
      <c r="AV60">
        <v>0</v>
      </c>
      <c r="AW60" s="14" t="s">
        <v>3393</v>
      </c>
    </row>
    <row r="61" spans="2:49" ht="58.2" thickBot="1" x14ac:dyDescent="0.35">
      <c r="B61" s="10" t="s">
        <v>2764</v>
      </c>
      <c r="C61" s="10" t="s">
        <v>2764</v>
      </c>
      <c r="D61" t="s">
        <v>38</v>
      </c>
      <c r="E61" s="10" t="s">
        <v>2764</v>
      </c>
      <c r="F61" s="19">
        <f>'[1]AART Data Export'!A61</f>
        <v>0</v>
      </c>
      <c r="G61">
        <v>41</v>
      </c>
      <c r="H61" t="s">
        <v>1</v>
      </c>
      <c r="I61" t="s">
        <v>2</v>
      </c>
      <c r="J61" t="s">
        <v>39</v>
      </c>
      <c r="K61" t="s">
        <v>4</v>
      </c>
      <c r="L61" t="s">
        <v>36</v>
      </c>
      <c r="M61" t="s">
        <v>41</v>
      </c>
      <c r="N61" t="s">
        <v>36</v>
      </c>
      <c r="O61" t="s">
        <v>6</v>
      </c>
      <c r="P61">
        <v>0</v>
      </c>
      <c r="Q61">
        <v>0</v>
      </c>
      <c r="R61">
        <v>0</v>
      </c>
      <c r="S61">
        <v>0</v>
      </c>
      <c r="T61">
        <v>0</v>
      </c>
      <c r="U61">
        <v>0</v>
      </c>
      <c r="V61">
        <v>0</v>
      </c>
      <c r="W61">
        <v>0</v>
      </c>
      <c r="X61">
        <v>0</v>
      </c>
      <c r="Y61">
        <v>0</v>
      </c>
      <c r="Z61">
        <v>0</v>
      </c>
      <c r="AA61" s="22" t="s">
        <v>6</v>
      </c>
      <c r="AB61" t="s">
        <v>6</v>
      </c>
      <c r="AC61">
        <v>0</v>
      </c>
      <c r="AD61" t="s">
        <v>6</v>
      </c>
      <c r="AE61">
        <v>0</v>
      </c>
      <c r="AF61">
        <v>0</v>
      </c>
      <c r="AG61" s="27">
        <v>0</v>
      </c>
      <c r="AH61" s="22" t="s">
        <v>6</v>
      </c>
      <c r="AI61" t="s">
        <v>42</v>
      </c>
      <c r="AJ61" s="31" t="s">
        <v>6</v>
      </c>
      <c r="AK61">
        <v>1</v>
      </c>
      <c r="AL61">
        <v>1</v>
      </c>
      <c r="AM61">
        <v>1</v>
      </c>
      <c r="AN61" t="s">
        <v>191</v>
      </c>
      <c r="AO61" t="s">
        <v>131</v>
      </c>
      <c r="AP61" t="s">
        <v>45</v>
      </c>
      <c r="AQ61" t="s">
        <v>79</v>
      </c>
      <c r="AR61" s="22">
        <v>44285.702974537038</v>
      </c>
      <c r="AS61" t="s">
        <v>192</v>
      </c>
      <c r="AT61">
        <v>0</v>
      </c>
      <c r="AU61" t="s">
        <v>193</v>
      </c>
      <c r="AV61" t="s">
        <v>194</v>
      </c>
      <c r="AW61" s="14" t="s">
        <v>3393</v>
      </c>
    </row>
    <row r="62" spans="2:49" ht="58.2" thickBot="1" x14ac:dyDescent="0.35">
      <c r="B62" s="10" t="s">
        <v>2764</v>
      </c>
      <c r="C62" s="10" t="s">
        <v>2764</v>
      </c>
      <c r="D62" t="s">
        <v>195</v>
      </c>
      <c r="E62" s="10" t="s">
        <v>2764</v>
      </c>
      <c r="F62" s="19">
        <f>'[1]AART Data Export'!A62</f>
        <v>0</v>
      </c>
      <c r="G62">
        <v>42</v>
      </c>
      <c r="H62" t="s">
        <v>1</v>
      </c>
      <c r="I62" t="s">
        <v>2</v>
      </c>
      <c r="J62" t="s">
        <v>3</v>
      </c>
      <c r="K62" t="s">
        <v>4</v>
      </c>
      <c r="L62" t="s">
        <v>36</v>
      </c>
      <c r="M62" t="e">
        <v>#N/A</v>
      </c>
      <c r="N62" t="s">
        <v>36</v>
      </c>
      <c r="O62" t="s">
        <v>6</v>
      </c>
      <c r="P62">
        <v>0</v>
      </c>
      <c r="Q62">
        <v>0</v>
      </c>
      <c r="R62">
        <v>0</v>
      </c>
      <c r="S62">
        <v>0</v>
      </c>
      <c r="T62">
        <v>0</v>
      </c>
      <c r="U62">
        <v>0</v>
      </c>
      <c r="V62">
        <v>0</v>
      </c>
      <c r="W62">
        <v>0</v>
      </c>
      <c r="X62">
        <v>0</v>
      </c>
      <c r="Y62">
        <v>1</v>
      </c>
      <c r="Z62">
        <v>1</v>
      </c>
      <c r="AA62" s="22">
        <v>44172</v>
      </c>
      <c r="AB62" t="s">
        <v>196</v>
      </c>
      <c r="AC62">
        <v>0</v>
      </c>
      <c r="AD62" t="s">
        <v>6</v>
      </c>
      <c r="AE62">
        <v>0</v>
      </c>
      <c r="AF62">
        <v>0</v>
      </c>
      <c r="AG62" s="27">
        <v>0</v>
      </c>
      <c r="AH62" s="22" t="s">
        <v>6</v>
      </c>
      <c r="AI62" t="s">
        <v>6</v>
      </c>
      <c r="AJ62" s="31" t="s">
        <v>6</v>
      </c>
      <c r="AK62">
        <v>0</v>
      </c>
      <c r="AL62">
        <v>0</v>
      </c>
      <c r="AM62">
        <v>0</v>
      </c>
      <c r="AN62" t="s">
        <v>6</v>
      </c>
      <c r="AO62" t="s">
        <v>6</v>
      </c>
      <c r="AP62" t="s">
        <v>6</v>
      </c>
      <c r="AQ62" t="s">
        <v>6</v>
      </c>
      <c r="AR62" s="22" t="s">
        <v>6</v>
      </c>
      <c r="AS62">
        <v>0</v>
      </c>
      <c r="AT62">
        <v>0</v>
      </c>
      <c r="AU62">
        <v>0</v>
      </c>
      <c r="AV62" t="s">
        <v>3261</v>
      </c>
      <c r="AW62" s="14" t="s">
        <v>3393</v>
      </c>
    </row>
    <row r="63" spans="2:49" ht="58.2" thickBot="1" x14ac:dyDescent="0.35">
      <c r="B63" s="10" t="s">
        <v>2764</v>
      </c>
      <c r="C63" s="10" t="s">
        <v>2764</v>
      </c>
      <c r="D63" t="s">
        <v>74</v>
      </c>
      <c r="E63" s="10" t="s">
        <v>2764</v>
      </c>
      <c r="F63" s="19">
        <f>'[1]AART Data Export'!A63</f>
        <v>0</v>
      </c>
      <c r="G63">
        <v>30</v>
      </c>
      <c r="H63" t="s">
        <v>1</v>
      </c>
      <c r="I63" t="s">
        <v>2</v>
      </c>
      <c r="J63" t="s">
        <v>3</v>
      </c>
      <c r="K63" t="s">
        <v>4</v>
      </c>
      <c r="L63" t="s">
        <v>36</v>
      </c>
      <c r="M63" t="e">
        <v>#N/A</v>
      </c>
      <c r="N63" t="s">
        <v>36</v>
      </c>
      <c r="O63" t="s">
        <v>6</v>
      </c>
      <c r="P63">
        <v>0</v>
      </c>
      <c r="Q63">
        <v>0</v>
      </c>
      <c r="R63">
        <v>0</v>
      </c>
      <c r="S63">
        <v>0</v>
      </c>
      <c r="T63">
        <v>0</v>
      </c>
      <c r="U63">
        <v>0</v>
      </c>
      <c r="V63">
        <v>0</v>
      </c>
      <c r="W63">
        <v>0</v>
      </c>
      <c r="X63">
        <v>0</v>
      </c>
      <c r="Y63">
        <v>1</v>
      </c>
      <c r="Z63">
        <v>0</v>
      </c>
      <c r="AA63" s="22" t="s">
        <v>6</v>
      </c>
      <c r="AB63" t="s">
        <v>6</v>
      </c>
      <c r="AC63">
        <v>1</v>
      </c>
      <c r="AD63" t="s">
        <v>197</v>
      </c>
      <c r="AE63">
        <v>0</v>
      </c>
      <c r="AF63">
        <v>0</v>
      </c>
      <c r="AG63" s="27">
        <v>0</v>
      </c>
      <c r="AH63" s="22" t="s">
        <v>6</v>
      </c>
      <c r="AI63" t="s">
        <v>6</v>
      </c>
      <c r="AJ63" s="31" t="s">
        <v>6</v>
      </c>
      <c r="AK63">
        <v>0</v>
      </c>
      <c r="AL63">
        <v>0</v>
      </c>
      <c r="AM63">
        <v>0</v>
      </c>
      <c r="AN63" t="s">
        <v>6</v>
      </c>
      <c r="AO63" t="s">
        <v>6</v>
      </c>
      <c r="AP63" t="s">
        <v>6</v>
      </c>
      <c r="AQ63" t="s">
        <v>6</v>
      </c>
      <c r="AR63" s="22" t="s">
        <v>6</v>
      </c>
      <c r="AS63">
        <v>0</v>
      </c>
      <c r="AT63">
        <v>0</v>
      </c>
      <c r="AU63">
        <v>0</v>
      </c>
      <c r="AV63" t="s">
        <v>198</v>
      </c>
      <c r="AW63" s="14" t="s">
        <v>3393</v>
      </c>
    </row>
    <row r="64" spans="2:49" ht="58.2" thickBot="1" x14ac:dyDescent="0.35">
      <c r="B64" s="10" t="s">
        <v>2764</v>
      </c>
      <c r="C64" s="10" t="s">
        <v>2764</v>
      </c>
      <c r="D64" t="s">
        <v>100</v>
      </c>
      <c r="E64" s="10" t="s">
        <v>2764</v>
      </c>
      <c r="F64" s="19">
        <f>'[1]AART Data Export'!A64</f>
        <v>0</v>
      </c>
      <c r="G64">
        <v>54</v>
      </c>
      <c r="H64" t="s">
        <v>1</v>
      </c>
      <c r="I64" t="s">
        <v>2</v>
      </c>
      <c r="J64" t="s">
        <v>39</v>
      </c>
      <c r="K64" t="s">
        <v>8</v>
      </c>
      <c r="L64" t="s">
        <v>36</v>
      </c>
      <c r="M64" t="s">
        <v>10</v>
      </c>
      <c r="N64" t="s">
        <v>36</v>
      </c>
      <c r="O64" t="s">
        <v>11</v>
      </c>
      <c r="P64">
        <v>0</v>
      </c>
      <c r="Q64">
        <v>0</v>
      </c>
      <c r="R64">
        <v>0</v>
      </c>
      <c r="S64">
        <v>0</v>
      </c>
      <c r="T64" t="s">
        <v>199</v>
      </c>
      <c r="U64">
        <v>0</v>
      </c>
      <c r="V64">
        <v>0</v>
      </c>
      <c r="W64">
        <v>0</v>
      </c>
      <c r="X64">
        <v>0</v>
      </c>
      <c r="Y64">
        <v>0</v>
      </c>
      <c r="Z64">
        <v>0</v>
      </c>
      <c r="AA64" s="22" t="s">
        <v>6</v>
      </c>
      <c r="AB64" t="s">
        <v>6</v>
      </c>
      <c r="AC64">
        <v>0</v>
      </c>
      <c r="AD64" t="s">
        <v>6</v>
      </c>
      <c r="AE64">
        <v>0</v>
      </c>
      <c r="AF64">
        <v>0</v>
      </c>
      <c r="AG64" s="27">
        <v>0</v>
      </c>
      <c r="AH64" s="22" t="s">
        <v>6</v>
      </c>
      <c r="AI64" t="s">
        <v>200</v>
      </c>
      <c r="AJ64" s="31" t="s">
        <v>6</v>
      </c>
      <c r="AK64">
        <v>1</v>
      </c>
      <c r="AL64">
        <v>1</v>
      </c>
      <c r="AM64">
        <v>1</v>
      </c>
      <c r="AN64" t="s">
        <v>201</v>
      </c>
      <c r="AO64" t="s">
        <v>52</v>
      </c>
      <c r="AP64" t="s">
        <v>53</v>
      </c>
      <c r="AQ64" t="s">
        <v>63</v>
      </c>
      <c r="AR64" s="22">
        <v>44361.639768518522</v>
      </c>
      <c r="AS64" t="s">
        <v>3010</v>
      </c>
      <c r="AT64">
        <v>0</v>
      </c>
      <c r="AU64">
        <v>0</v>
      </c>
      <c r="AV64">
        <v>0</v>
      </c>
      <c r="AW64" s="14" t="s">
        <v>3393</v>
      </c>
    </row>
    <row r="65" spans="2:49" ht="58.2" thickBot="1" x14ac:dyDescent="0.35">
      <c r="B65" s="10" t="s">
        <v>2764</v>
      </c>
      <c r="C65" s="10" t="s">
        <v>2764</v>
      </c>
      <c r="D65" t="s">
        <v>56</v>
      </c>
      <c r="E65" s="10" t="s">
        <v>2764</v>
      </c>
      <c r="F65" s="19">
        <f>'[1]AART Data Export'!A65</f>
        <v>0</v>
      </c>
      <c r="G65">
        <v>34</v>
      </c>
      <c r="H65" t="s">
        <v>1</v>
      </c>
      <c r="I65" t="s">
        <v>2</v>
      </c>
      <c r="J65" t="s">
        <v>3</v>
      </c>
      <c r="K65" t="s">
        <v>8</v>
      </c>
      <c r="L65" t="s">
        <v>9</v>
      </c>
      <c r="M65" t="e">
        <v>#N/A</v>
      </c>
      <c r="N65" t="s">
        <v>9</v>
      </c>
      <c r="O65" t="s">
        <v>11</v>
      </c>
      <c r="P65">
        <v>0</v>
      </c>
      <c r="Q65">
        <v>0</v>
      </c>
      <c r="R65">
        <v>0</v>
      </c>
      <c r="S65">
        <v>0</v>
      </c>
      <c r="T65">
        <v>0</v>
      </c>
      <c r="U65">
        <v>0</v>
      </c>
      <c r="V65">
        <v>0</v>
      </c>
      <c r="W65">
        <v>0</v>
      </c>
      <c r="X65">
        <v>0</v>
      </c>
      <c r="Y65">
        <v>1</v>
      </c>
      <c r="Z65">
        <v>1</v>
      </c>
      <c r="AA65" s="22">
        <v>44305</v>
      </c>
      <c r="AB65" t="s">
        <v>202</v>
      </c>
      <c r="AC65">
        <v>0</v>
      </c>
      <c r="AD65" t="s">
        <v>6</v>
      </c>
      <c r="AE65">
        <v>0</v>
      </c>
      <c r="AF65">
        <v>0</v>
      </c>
      <c r="AG65" s="27">
        <v>0</v>
      </c>
      <c r="AH65" s="22" t="s">
        <v>6</v>
      </c>
      <c r="AI65" t="s">
        <v>6</v>
      </c>
      <c r="AJ65" s="31" t="s">
        <v>6</v>
      </c>
      <c r="AK65">
        <v>0</v>
      </c>
      <c r="AL65">
        <v>0</v>
      </c>
      <c r="AM65">
        <v>0</v>
      </c>
      <c r="AN65" t="s">
        <v>6</v>
      </c>
      <c r="AO65" t="s">
        <v>6</v>
      </c>
      <c r="AP65" t="s">
        <v>6</v>
      </c>
      <c r="AQ65" t="s">
        <v>6</v>
      </c>
      <c r="AR65" s="22" t="s">
        <v>6</v>
      </c>
      <c r="AS65">
        <v>0</v>
      </c>
      <c r="AT65">
        <v>0</v>
      </c>
      <c r="AU65">
        <v>0</v>
      </c>
      <c r="AV65">
        <v>0</v>
      </c>
      <c r="AW65" s="14" t="s">
        <v>3393</v>
      </c>
    </row>
    <row r="66" spans="2:49" ht="58.2" thickBot="1" x14ac:dyDescent="0.35">
      <c r="B66" s="10" t="s">
        <v>2764</v>
      </c>
      <c r="C66" s="10" t="s">
        <v>2764</v>
      </c>
      <c r="D66" t="s">
        <v>69</v>
      </c>
      <c r="E66" s="10" t="s">
        <v>2764</v>
      </c>
      <c r="F66" s="19">
        <f>'[1]AART Data Export'!A66</f>
        <v>0</v>
      </c>
      <c r="G66">
        <v>5</v>
      </c>
      <c r="H66" t="s">
        <v>1</v>
      </c>
      <c r="I66" t="s">
        <v>2</v>
      </c>
      <c r="J66" t="s">
        <v>3</v>
      </c>
      <c r="K66" t="s">
        <v>8</v>
      </c>
      <c r="L66" t="s">
        <v>23</v>
      </c>
      <c r="M66" t="e">
        <v>#N/A</v>
      </c>
      <c r="N66" t="s">
        <v>23</v>
      </c>
      <c r="O66" t="s">
        <v>11</v>
      </c>
      <c r="P66">
        <v>0</v>
      </c>
      <c r="Q66">
        <v>0</v>
      </c>
      <c r="R66">
        <v>0</v>
      </c>
      <c r="S66">
        <v>0</v>
      </c>
      <c r="T66" t="s">
        <v>203</v>
      </c>
      <c r="U66">
        <v>0</v>
      </c>
      <c r="V66">
        <v>0</v>
      </c>
      <c r="W66">
        <v>0</v>
      </c>
      <c r="X66">
        <v>0</v>
      </c>
      <c r="Y66">
        <v>1</v>
      </c>
      <c r="Z66">
        <v>1</v>
      </c>
      <c r="AA66" s="22">
        <v>44386</v>
      </c>
      <c r="AB66" t="s">
        <v>204</v>
      </c>
      <c r="AC66">
        <v>0</v>
      </c>
      <c r="AD66" t="s">
        <v>6</v>
      </c>
      <c r="AE66">
        <v>0</v>
      </c>
      <c r="AF66">
        <v>0</v>
      </c>
      <c r="AG66" s="27">
        <v>0</v>
      </c>
      <c r="AH66" s="22" t="s">
        <v>6</v>
      </c>
      <c r="AI66" t="s">
        <v>6</v>
      </c>
      <c r="AJ66" s="31" t="s">
        <v>6</v>
      </c>
      <c r="AK66">
        <v>0</v>
      </c>
      <c r="AL66">
        <v>0</v>
      </c>
      <c r="AM66">
        <v>0</v>
      </c>
      <c r="AN66" t="s">
        <v>6</v>
      </c>
      <c r="AO66" t="s">
        <v>6</v>
      </c>
      <c r="AP66" t="s">
        <v>6</v>
      </c>
      <c r="AQ66" t="s">
        <v>6</v>
      </c>
      <c r="AR66" s="22" t="s">
        <v>6</v>
      </c>
      <c r="AS66">
        <v>0</v>
      </c>
      <c r="AT66">
        <v>0</v>
      </c>
      <c r="AU66">
        <v>0</v>
      </c>
      <c r="AV66">
        <v>0</v>
      </c>
      <c r="AW66" s="14" t="s">
        <v>3393</v>
      </c>
    </row>
    <row r="67" spans="2:49" ht="58.2" thickBot="1" x14ac:dyDescent="0.35">
      <c r="B67" s="10" t="s">
        <v>2764</v>
      </c>
      <c r="C67" s="10" t="s">
        <v>2764</v>
      </c>
      <c r="D67" t="s">
        <v>0</v>
      </c>
      <c r="E67" s="10" t="s">
        <v>2764</v>
      </c>
      <c r="F67" s="19">
        <f>'[1]AART Data Export'!A67</f>
        <v>0</v>
      </c>
      <c r="G67">
        <v>34</v>
      </c>
      <c r="H67" t="s">
        <v>1</v>
      </c>
      <c r="I67" t="s">
        <v>2</v>
      </c>
      <c r="J67" t="s">
        <v>3</v>
      </c>
      <c r="K67" t="s">
        <v>70</v>
      </c>
      <c r="L67" t="s">
        <v>105</v>
      </c>
      <c r="M67" t="s">
        <v>10</v>
      </c>
      <c r="N67" t="s">
        <v>105</v>
      </c>
      <c r="O67" t="s">
        <v>11</v>
      </c>
      <c r="P67">
        <v>0</v>
      </c>
      <c r="Q67">
        <v>0</v>
      </c>
      <c r="R67">
        <v>0</v>
      </c>
      <c r="S67">
        <v>0</v>
      </c>
      <c r="T67" t="s">
        <v>205</v>
      </c>
      <c r="U67">
        <v>0</v>
      </c>
      <c r="V67">
        <v>0</v>
      </c>
      <c r="W67">
        <v>0</v>
      </c>
      <c r="X67">
        <v>0</v>
      </c>
      <c r="Y67">
        <v>0</v>
      </c>
      <c r="Z67">
        <v>0</v>
      </c>
      <c r="AA67" s="22" t="s">
        <v>6</v>
      </c>
      <c r="AB67" t="s">
        <v>6</v>
      </c>
      <c r="AC67">
        <v>0</v>
      </c>
      <c r="AD67" t="s">
        <v>6</v>
      </c>
      <c r="AE67">
        <v>1</v>
      </c>
      <c r="AF67">
        <v>1</v>
      </c>
      <c r="AG67" s="27">
        <v>0</v>
      </c>
      <c r="AH67" s="22">
        <v>41085</v>
      </c>
      <c r="AI67" t="s">
        <v>206</v>
      </c>
      <c r="AJ67" s="31" t="s">
        <v>207</v>
      </c>
      <c r="AK67">
        <v>0</v>
      </c>
      <c r="AL67">
        <v>0</v>
      </c>
      <c r="AM67">
        <v>0</v>
      </c>
      <c r="AN67" t="s">
        <v>6</v>
      </c>
      <c r="AO67" t="s">
        <v>6</v>
      </c>
      <c r="AP67" t="s">
        <v>6</v>
      </c>
      <c r="AQ67" t="s">
        <v>6</v>
      </c>
      <c r="AR67" s="22" t="s">
        <v>6</v>
      </c>
      <c r="AS67">
        <v>0</v>
      </c>
      <c r="AT67">
        <v>0</v>
      </c>
      <c r="AU67">
        <v>0</v>
      </c>
      <c r="AV67">
        <v>0</v>
      </c>
      <c r="AW67" s="14" t="s">
        <v>3393</v>
      </c>
    </row>
    <row r="68" spans="2:49" ht="58.2" thickBot="1" x14ac:dyDescent="0.35">
      <c r="B68" s="10" t="s">
        <v>2764</v>
      </c>
      <c r="C68" s="10" t="s">
        <v>2764</v>
      </c>
      <c r="D68" t="s">
        <v>74</v>
      </c>
      <c r="E68" s="10" t="s">
        <v>2764</v>
      </c>
      <c r="F68" s="19">
        <f>'[1]AART Data Export'!A68</f>
        <v>0</v>
      </c>
      <c r="G68">
        <v>23</v>
      </c>
      <c r="H68" t="s">
        <v>1</v>
      </c>
      <c r="I68" t="s">
        <v>2</v>
      </c>
      <c r="J68" t="s">
        <v>39</v>
      </c>
      <c r="K68" t="s">
        <v>70</v>
      </c>
      <c r="L68" t="s">
        <v>36</v>
      </c>
      <c r="M68" t="e">
        <v>#N/A</v>
      </c>
      <c r="N68" t="s">
        <v>36</v>
      </c>
      <c r="O68" t="s">
        <v>11</v>
      </c>
      <c r="P68">
        <v>0</v>
      </c>
      <c r="Q68">
        <v>0</v>
      </c>
      <c r="R68">
        <v>0</v>
      </c>
      <c r="S68">
        <v>0</v>
      </c>
      <c r="T68">
        <v>0</v>
      </c>
      <c r="U68">
        <v>0</v>
      </c>
      <c r="V68">
        <v>0</v>
      </c>
      <c r="W68">
        <v>0</v>
      </c>
      <c r="X68">
        <v>0</v>
      </c>
      <c r="Y68">
        <v>0</v>
      </c>
      <c r="Z68">
        <v>0</v>
      </c>
      <c r="AA68" s="22" t="s">
        <v>6</v>
      </c>
      <c r="AB68" t="s">
        <v>6</v>
      </c>
      <c r="AC68">
        <v>0</v>
      </c>
      <c r="AD68" t="s">
        <v>6</v>
      </c>
      <c r="AE68">
        <v>0</v>
      </c>
      <c r="AF68">
        <v>0</v>
      </c>
      <c r="AG68" s="27">
        <v>0</v>
      </c>
      <c r="AH68" s="22" t="s">
        <v>6</v>
      </c>
      <c r="AI68" t="s">
        <v>6</v>
      </c>
      <c r="AJ68" s="31" t="s">
        <v>6</v>
      </c>
      <c r="AK68">
        <v>1</v>
      </c>
      <c r="AL68">
        <v>1</v>
      </c>
      <c r="AM68">
        <v>0</v>
      </c>
      <c r="AN68" t="s">
        <v>6</v>
      </c>
      <c r="AO68" t="s">
        <v>6</v>
      </c>
      <c r="AP68" t="s">
        <v>6</v>
      </c>
      <c r="AQ68" t="s">
        <v>6</v>
      </c>
      <c r="AR68" s="22">
        <v>44504.425520833334</v>
      </c>
      <c r="AS68" t="s">
        <v>3011</v>
      </c>
      <c r="AT68">
        <v>0</v>
      </c>
      <c r="AU68" t="s">
        <v>3011</v>
      </c>
      <c r="AV68">
        <v>0</v>
      </c>
      <c r="AW68" s="14" t="s">
        <v>3393</v>
      </c>
    </row>
    <row r="69" spans="2:49" ht="58.2" thickBot="1" x14ac:dyDescent="0.35">
      <c r="B69" s="10" t="s">
        <v>2764</v>
      </c>
      <c r="C69" s="10" t="s">
        <v>2764</v>
      </c>
      <c r="D69" t="s">
        <v>0</v>
      </c>
      <c r="E69" s="10" t="s">
        <v>2764</v>
      </c>
      <c r="F69" s="19">
        <f>'[1]AART Data Export'!A69</f>
        <v>0</v>
      </c>
      <c r="G69">
        <v>31</v>
      </c>
      <c r="H69" t="s">
        <v>1</v>
      </c>
      <c r="I69" t="s">
        <v>2</v>
      </c>
      <c r="J69" t="s">
        <v>3</v>
      </c>
      <c r="K69" t="s">
        <v>8</v>
      </c>
      <c r="L69" t="s">
        <v>14</v>
      </c>
      <c r="M69" t="e">
        <v>#N/A</v>
      </c>
      <c r="N69" t="s">
        <v>14</v>
      </c>
      <c r="O69" t="s">
        <v>11</v>
      </c>
      <c r="P69">
        <v>0</v>
      </c>
      <c r="Q69">
        <v>0</v>
      </c>
      <c r="R69">
        <v>0</v>
      </c>
      <c r="S69">
        <v>0</v>
      </c>
      <c r="T69">
        <v>0</v>
      </c>
      <c r="U69">
        <v>0</v>
      </c>
      <c r="V69">
        <v>0</v>
      </c>
      <c r="W69">
        <v>0</v>
      </c>
      <c r="X69">
        <v>0</v>
      </c>
      <c r="Y69">
        <v>1</v>
      </c>
      <c r="Z69">
        <v>1</v>
      </c>
      <c r="AA69" s="22">
        <v>44421</v>
      </c>
      <c r="AB69" t="s">
        <v>208</v>
      </c>
      <c r="AC69">
        <v>0</v>
      </c>
      <c r="AD69" t="s">
        <v>6</v>
      </c>
      <c r="AE69">
        <v>0</v>
      </c>
      <c r="AF69">
        <v>0</v>
      </c>
      <c r="AG69" s="27">
        <v>0</v>
      </c>
      <c r="AH69" s="22" t="s">
        <v>6</v>
      </c>
      <c r="AI69" t="s">
        <v>6</v>
      </c>
      <c r="AJ69" s="31" t="s">
        <v>6</v>
      </c>
      <c r="AK69">
        <v>0</v>
      </c>
      <c r="AL69">
        <v>0</v>
      </c>
      <c r="AM69">
        <v>0</v>
      </c>
      <c r="AN69" t="s">
        <v>6</v>
      </c>
      <c r="AO69" t="s">
        <v>6</v>
      </c>
      <c r="AP69" t="s">
        <v>6</v>
      </c>
      <c r="AQ69" t="s">
        <v>6</v>
      </c>
      <c r="AR69" s="22" t="s">
        <v>6</v>
      </c>
      <c r="AS69">
        <v>0</v>
      </c>
      <c r="AT69">
        <v>0</v>
      </c>
      <c r="AU69">
        <v>0</v>
      </c>
      <c r="AV69">
        <v>0</v>
      </c>
      <c r="AW69" s="14" t="s">
        <v>3393</v>
      </c>
    </row>
    <row r="70" spans="2:49" ht="58.2" thickBot="1" x14ac:dyDescent="0.35">
      <c r="B70" s="10" t="s">
        <v>2764</v>
      </c>
      <c r="C70" s="10" t="s">
        <v>2764</v>
      </c>
      <c r="D70" t="s">
        <v>0</v>
      </c>
      <c r="E70" s="10" t="s">
        <v>2764</v>
      </c>
      <c r="F70" s="19">
        <f>'[1]AART Data Export'!A70</f>
        <v>0</v>
      </c>
      <c r="G70">
        <v>44</v>
      </c>
      <c r="H70" t="s">
        <v>1</v>
      </c>
      <c r="I70" t="s">
        <v>2</v>
      </c>
      <c r="J70" t="s">
        <v>3</v>
      </c>
      <c r="K70" t="s">
        <v>8</v>
      </c>
      <c r="L70" t="s">
        <v>117</v>
      </c>
      <c r="M70" t="s">
        <v>10</v>
      </c>
      <c r="N70" t="s">
        <v>117</v>
      </c>
      <c r="O70" t="s">
        <v>11</v>
      </c>
      <c r="P70">
        <v>0</v>
      </c>
      <c r="Q70">
        <v>0</v>
      </c>
      <c r="R70">
        <v>0</v>
      </c>
      <c r="S70">
        <v>0</v>
      </c>
      <c r="T70" t="s">
        <v>209</v>
      </c>
      <c r="U70">
        <v>0</v>
      </c>
      <c r="V70">
        <v>0</v>
      </c>
      <c r="W70">
        <v>0</v>
      </c>
      <c r="X70">
        <v>0</v>
      </c>
      <c r="Y70">
        <v>0</v>
      </c>
      <c r="Z70">
        <v>0</v>
      </c>
      <c r="AA70" s="22" t="s">
        <v>6</v>
      </c>
      <c r="AB70" t="s">
        <v>6</v>
      </c>
      <c r="AC70">
        <v>0</v>
      </c>
      <c r="AD70" t="s">
        <v>6</v>
      </c>
      <c r="AE70">
        <v>1</v>
      </c>
      <c r="AF70">
        <v>1</v>
      </c>
      <c r="AG70" s="27">
        <v>0</v>
      </c>
      <c r="AH70" s="22">
        <v>43591</v>
      </c>
      <c r="AI70" t="s">
        <v>210</v>
      </c>
      <c r="AJ70" s="31" t="s">
        <v>211</v>
      </c>
      <c r="AK70">
        <v>0</v>
      </c>
      <c r="AL70">
        <v>0</v>
      </c>
      <c r="AM70">
        <v>0</v>
      </c>
      <c r="AN70" t="s">
        <v>6</v>
      </c>
      <c r="AO70" t="s">
        <v>6</v>
      </c>
      <c r="AP70" t="s">
        <v>6</v>
      </c>
      <c r="AQ70" t="s">
        <v>6</v>
      </c>
      <c r="AR70" s="22" t="s">
        <v>6</v>
      </c>
      <c r="AS70" t="s">
        <v>3606</v>
      </c>
      <c r="AT70">
        <v>0</v>
      </c>
      <c r="AU70" t="s">
        <v>212</v>
      </c>
      <c r="AV70">
        <v>0</v>
      </c>
      <c r="AW70" s="14" t="s">
        <v>3393</v>
      </c>
    </row>
    <row r="71" spans="2:49" ht="58.2" thickBot="1" x14ac:dyDescent="0.35">
      <c r="B71" s="10" t="s">
        <v>2764</v>
      </c>
      <c r="C71" s="10" t="s">
        <v>2764</v>
      </c>
      <c r="D71" t="s">
        <v>38</v>
      </c>
      <c r="E71" s="10" t="s">
        <v>2764</v>
      </c>
      <c r="F71" s="19">
        <f>'[1]AART Data Export'!A71</f>
        <v>0</v>
      </c>
      <c r="G71">
        <v>43</v>
      </c>
      <c r="H71" t="s">
        <v>1</v>
      </c>
      <c r="I71" t="s">
        <v>2</v>
      </c>
      <c r="J71" t="s">
        <v>39</v>
      </c>
      <c r="K71" t="s">
        <v>4</v>
      </c>
      <c r="L71" t="s">
        <v>36</v>
      </c>
      <c r="M71" t="e">
        <v>#N/A</v>
      </c>
      <c r="N71" t="s">
        <v>36</v>
      </c>
      <c r="O71" t="s">
        <v>6</v>
      </c>
      <c r="P71">
        <v>0</v>
      </c>
      <c r="Q71">
        <v>0</v>
      </c>
      <c r="R71">
        <v>0</v>
      </c>
      <c r="S71">
        <v>0</v>
      </c>
      <c r="T71">
        <v>0</v>
      </c>
      <c r="U71">
        <v>0</v>
      </c>
      <c r="V71">
        <v>0</v>
      </c>
      <c r="W71">
        <v>0</v>
      </c>
      <c r="X71">
        <v>0</v>
      </c>
      <c r="Y71">
        <v>0</v>
      </c>
      <c r="Z71">
        <v>0</v>
      </c>
      <c r="AA71" s="22" t="s">
        <v>6</v>
      </c>
      <c r="AB71" t="s">
        <v>6</v>
      </c>
      <c r="AC71">
        <v>0</v>
      </c>
      <c r="AD71" t="s">
        <v>6</v>
      </c>
      <c r="AE71">
        <v>0</v>
      </c>
      <c r="AF71">
        <v>0</v>
      </c>
      <c r="AG71" s="27">
        <v>0</v>
      </c>
      <c r="AH71" s="22" t="s">
        <v>6</v>
      </c>
      <c r="AI71" t="s">
        <v>6</v>
      </c>
      <c r="AJ71" s="31" t="s">
        <v>6</v>
      </c>
      <c r="AK71">
        <v>1</v>
      </c>
      <c r="AL71">
        <v>1</v>
      </c>
      <c r="AM71">
        <v>0</v>
      </c>
      <c r="AN71" t="s">
        <v>6</v>
      </c>
      <c r="AO71" t="s">
        <v>6</v>
      </c>
      <c r="AP71" t="s">
        <v>6</v>
      </c>
      <c r="AQ71" t="s">
        <v>6</v>
      </c>
      <c r="AR71" s="22">
        <v>44399.51494212963</v>
      </c>
      <c r="AS71">
        <v>0</v>
      </c>
      <c r="AT71">
        <v>0</v>
      </c>
      <c r="AU71">
        <v>0</v>
      </c>
      <c r="AV71" t="s">
        <v>3262</v>
      </c>
      <c r="AW71" s="14" t="s">
        <v>3393</v>
      </c>
    </row>
    <row r="72" spans="2:49" ht="58.2" thickBot="1" x14ac:dyDescent="0.35">
      <c r="B72" s="10" t="s">
        <v>2764</v>
      </c>
      <c r="C72" s="10" t="s">
        <v>2764</v>
      </c>
      <c r="D72" t="s">
        <v>56</v>
      </c>
      <c r="E72" s="10" t="s">
        <v>2764</v>
      </c>
      <c r="F72" s="19">
        <f>'[1]AART Data Export'!A72</f>
        <v>0</v>
      </c>
      <c r="G72">
        <v>36</v>
      </c>
      <c r="H72" t="s">
        <v>1</v>
      </c>
      <c r="I72" t="s">
        <v>2</v>
      </c>
      <c r="J72" t="s">
        <v>3</v>
      </c>
      <c r="K72" t="s">
        <v>8</v>
      </c>
      <c r="L72" t="s">
        <v>20</v>
      </c>
      <c r="M72" t="e">
        <v>#N/A</v>
      </c>
      <c r="N72" t="s">
        <v>20</v>
      </c>
      <c r="O72" t="s">
        <v>11</v>
      </c>
      <c r="P72">
        <v>0</v>
      </c>
      <c r="Q72">
        <v>0</v>
      </c>
      <c r="R72">
        <v>0</v>
      </c>
      <c r="S72">
        <v>0</v>
      </c>
      <c r="T72">
        <v>0</v>
      </c>
      <c r="U72">
        <v>0</v>
      </c>
      <c r="V72">
        <v>0</v>
      </c>
      <c r="W72">
        <v>0</v>
      </c>
      <c r="X72">
        <v>0</v>
      </c>
      <c r="Y72">
        <v>1</v>
      </c>
      <c r="Z72">
        <v>0</v>
      </c>
      <c r="AA72" s="22" t="s">
        <v>6</v>
      </c>
      <c r="AB72" t="s">
        <v>6</v>
      </c>
      <c r="AC72">
        <v>1</v>
      </c>
      <c r="AD72" t="s">
        <v>213</v>
      </c>
      <c r="AE72">
        <v>0</v>
      </c>
      <c r="AF72">
        <v>0</v>
      </c>
      <c r="AG72" s="27">
        <v>0</v>
      </c>
      <c r="AH72" s="22" t="s">
        <v>6</v>
      </c>
      <c r="AI72" t="s">
        <v>6</v>
      </c>
      <c r="AJ72" s="31" t="s">
        <v>6</v>
      </c>
      <c r="AK72">
        <v>0</v>
      </c>
      <c r="AL72">
        <v>0</v>
      </c>
      <c r="AM72">
        <v>0</v>
      </c>
      <c r="AN72" t="s">
        <v>6</v>
      </c>
      <c r="AO72" t="s">
        <v>6</v>
      </c>
      <c r="AP72" t="s">
        <v>6</v>
      </c>
      <c r="AQ72" t="s">
        <v>6</v>
      </c>
      <c r="AR72" s="22" t="s">
        <v>6</v>
      </c>
      <c r="AS72">
        <v>0</v>
      </c>
      <c r="AT72">
        <v>0</v>
      </c>
      <c r="AU72">
        <v>0</v>
      </c>
      <c r="AV72">
        <v>0</v>
      </c>
      <c r="AW72" s="14" t="s">
        <v>3393</v>
      </c>
    </row>
    <row r="73" spans="2:49" ht="58.2" thickBot="1" x14ac:dyDescent="0.35">
      <c r="B73" s="10" t="s">
        <v>2764</v>
      </c>
      <c r="C73" s="10" t="s">
        <v>2764</v>
      </c>
      <c r="D73" t="s">
        <v>0</v>
      </c>
      <c r="E73" s="10" t="s">
        <v>2764</v>
      </c>
      <c r="F73" s="19">
        <f>'[1]AART Data Export'!A73</f>
        <v>0</v>
      </c>
      <c r="G73">
        <v>36</v>
      </c>
      <c r="H73" t="s">
        <v>1</v>
      </c>
      <c r="I73" t="s">
        <v>2</v>
      </c>
      <c r="J73" t="s">
        <v>39</v>
      </c>
      <c r="K73" t="s">
        <v>8</v>
      </c>
      <c r="L73" t="s">
        <v>5</v>
      </c>
      <c r="M73" t="s">
        <v>41</v>
      </c>
      <c r="N73" t="s">
        <v>5</v>
      </c>
      <c r="O73" t="s">
        <v>15</v>
      </c>
      <c r="P73">
        <v>0</v>
      </c>
      <c r="Q73">
        <v>0</v>
      </c>
      <c r="R73">
        <v>0</v>
      </c>
      <c r="S73">
        <v>0</v>
      </c>
      <c r="T73">
        <v>0</v>
      </c>
      <c r="U73">
        <v>0</v>
      </c>
      <c r="V73">
        <v>0</v>
      </c>
      <c r="W73">
        <v>0</v>
      </c>
      <c r="X73">
        <v>0</v>
      </c>
      <c r="Y73">
        <v>0</v>
      </c>
      <c r="Z73">
        <v>0</v>
      </c>
      <c r="AA73" s="22" t="s">
        <v>6</v>
      </c>
      <c r="AB73" t="s">
        <v>6</v>
      </c>
      <c r="AC73">
        <v>0</v>
      </c>
      <c r="AD73" t="s">
        <v>6</v>
      </c>
      <c r="AE73">
        <v>0</v>
      </c>
      <c r="AF73">
        <v>0</v>
      </c>
      <c r="AG73" s="27">
        <v>0</v>
      </c>
      <c r="AH73" s="22" t="s">
        <v>6</v>
      </c>
      <c r="AI73" t="s">
        <v>42</v>
      </c>
      <c r="AJ73" s="31" t="s">
        <v>6</v>
      </c>
      <c r="AK73">
        <v>1</v>
      </c>
      <c r="AL73">
        <v>1</v>
      </c>
      <c r="AM73">
        <v>1</v>
      </c>
      <c r="AN73" t="s">
        <v>214</v>
      </c>
      <c r="AO73" t="s">
        <v>44</v>
      </c>
      <c r="AP73" t="s">
        <v>45</v>
      </c>
      <c r="AQ73" t="s">
        <v>46</v>
      </c>
      <c r="AR73" s="22">
        <v>44408.398333333331</v>
      </c>
      <c r="AS73" t="s">
        <v>3607</v>
      </c>
      <c r="AT73">
        <v>0</v>
      </c>
      <c r="AU73" t="s">
        <v>3180</v>
      </c>
      <c r="AV73" t="s">
        <v>3263</v>
      </c>
      <c r="AW73" s="14" t="s">
        <v>3393</v>
      </c>
    </row>
    <row r="74" spans="2:49" ht="58.2" thickBot="1" x14ac:dyDescent="0.35">
      <c r="B74" s="10" t="s">
        <v>2764</v>
      </c>
      <c r="C74" s="10" t="s">
        <v>2764</v>
      </c>
      <c r="D74" t="s">
        <v>74</v>
      </c>
      <c r="E74" s="10" t="s">
        <v>2764</v>
      </c>
      <c r="F74" s="19">
        <f>'[1]AART Data Export'!A74</f>
        <v>0</v>
      </c>
      <c r="G74">
        <v>32</v>
      </c>
      <c r="H74" t="s">
        <v>1</v>
      </c>
      <c r="I74" t="s">
        <v>2</v>
      </c>
      <c r="J74" t="s">
        <v>39</v>
      </c>
      <c r="K74" t="s">
        <v>4</v>
      </c>
      <c r="L74" t="s">
        <v>9</v>
      </c>
      <c r="M74" t="e">
        <v>#N/A</v>
      </c>
      <c r="N74" t="s">
        <v>9</v>
      </c>
      <c r="O74" t="s">
        <v>6</v>
      </c>
      <c r="P74">
        <v>0</v>
      </c>
      <c r="Q74">
        <v>0</v>
      </c>
      <c r="R74">
        <v>0</v>
      </c>
      <c r="S74">
        <v>0</v>
      </c>
      <c r="T74">
        <v>0</v>
      </c>
      <c r="U74">
        <v>0</v>
      </c>
      <c r="V74">
        <v>0</v>
      </c>
      <c r="W74">
        <v>0</v>
      </c>
      <c r="X74">
        <v>0</v>
      </c>
      <c r="Y74">
        <v>0</v>
      </c>
      <c r="Z74">
        <v>0</v>
      </c>
      <c r="AA74" s="22" t="s">
        <v>6</v>
      </c>
      <c r="AB74" t="s">
        <v>6</v>
      </c>
      <c r="AC74">
        <v>0</v>
      </c>
      <c r="AD74" t="s">
        <v>6</v>
      </c>
      <c r="AE74">
        <v>0</v>
      </c>
      <c r="AF74">
        <v>0</v>
      </c>
      <c r="AG74" s="27">
        <v>0</v>
      </c>
      <c r="AH74" s="22" t="s">
        <v>6</v>
      </c>
      <c r="AI74" t="s">
        <v>6</v>
      </c>
      <c r="AJ74" s="31" t="s">
        <v>6</v>
      </c>
      <c r="AK74">
        <v>1</v>
      </c>
      <c r="AL74">
        <v>0</v>
      </c>
      <c r="AM74">
        <v>0</v>
      </c>
      <c r="AN74" t="s">
        <v>6</v>
      </c>
      <c r="AO74" t="s">
        <v>6</v>
      </c>
      <c r="AP74" t="s">
        <v>6</v>
      </c>
      <c r="AQ74" t="s">
        <v>6</v>
      </c>
      <c r="AR74" s="22">
        <v>44471.875567129631</v>
      </c>
      <c r="AS74">
        <v>0</v>
      </c>
      <c r="AT74">
        <v>0</v>
      </c>
      <c r="AU74" t="s">
        <v>215</v>
      </c>
      <c r="AV74">
        <v>0</v>
      </c>
      <c r="AW74" s="14" t="s">
        <v>3393</v>
      </c>
    </row>
    <row r="75" spans="2:49" ht="58.2" thickBot="1" x14ac:dyDescent="0.35">
      <c r="B75" s="10" t="s">
        <v>2764</v>
      </c>
      <c r="C75" s="10" t="s">
        <v>2764</v>
      </c>
      <c r="D75" t="s">
        <v>74</v>
      </c>
      <c r="E75" s="10" t="s">
        <v>2764</v>
      </c>
      <c r="F75" s="19">
        <f>'[1]AART Data Export'!A75</f>
        <v>0</v>
      </c>
      <c r="G75">
        <v>14</v>
      </c>
      <c r="H75" t="s">
        <v>1</v>
      </c>
      <c r="I75" t="s">
        <v>2</v>
      </c>
      <c r="J75" t="s">
        <v>3</v>
      </c>
      <c r="K75" t="s">
        <v>8</v>
      </c>
      <c r="L75" t="s">
        <v>157</v>
      </c>
      <c r="M75" t="e">
        <v>#N/A</v>
      </c>
      <c r="N75" t="s">
        <v>157</v>
      </c>
      <c r="O75" t="s">
        <v>11</v>
      </c>
      <c r="P75">
        <v>0</v>
      </c>
      <c r="Q75">
        <v>0</v>
      </c>
      <c r="R75">
        <v>0</v>
      </c>
      <c r="S75">
        <v>0</v>
      </c>
      <c r="T75" t="s">
        <v>216</v>
      </c>
      <c r="U75">
        <v>0</v>
      </c>
      <c r="V75">
        <v>0</v>
      </c>
      <c r="W75">
        <v>0</v>
      </c>
      <c r="X75">
        <v>0</v>
      </c>
      <c r="Y75">
        <v>1</v>
      </c>
      <c r="Z75">
        <v>1</v>
      </c>
      <c r="AA75" s="22">
        <v>44400</v>
      </c>
      <c r="AB75" t="s">
        <v>3568</v>
      </c>
      <c r="AC75">
        <v>0</v>
      </c>
      <c r="AD75" t="s">
        <v>6</v>
      </c>
      <c r="AE75">
        <v>0</v>
      </c>
      <c r="AF75">
        <v>0</v>
      </c>
      <c r="AG75" s="27">
        <v>0</v>
      </c>
      <c r="AH75" s="22" t="s">
        <v>6</v>
      </c>
      <c r="AI75" t="s">
        <v>6</v>
      </c>
      <c r="AJ75" s="31" t="s">
        <v>6</v>
      </c>
      <c r="AK75">
        <v>0</v>
      </c>
      <c r="AL75">
        <v>0</v>
      </c>
      <c r="AM75">
        <v>0</v>
      </c>
      <c r="AN75" t="s">
        <v>6</v>
      </c>
      <c r="AO75" t="s">
        <v>6</v>
      </c>
      <c r="AP75" t="s">
        <v>6</v>
      </c>
      <c r="AQ75" t="s">
        <v>6</v>
      </c>
      <c r="AR75" s="22" t="s">
        <v>6</v>
      </c>
      <c r="AS75">
        <v>0</v>
      </c>
      <c r="AT75">
        <v>0</v>
      </c>
      <c r="AU75">
        <v>0</v>
      </c>
      <c r="AV75">
        <v>0</v>
      </c>
      <c r="AW75" s="14" t="s">
        <v>3393</v>
      </c>
    </row>
    <row r="76" spans="2:49" ht="58.2" thickBot="1" x14ac:dyDescent="0.35">
      <c r="B76" s="10" t="s">
        <v>2764</v>
      </c>
      <c r="C76" s="10" t="s">
        <v>2764</v>
      </c>
      <c r="D76" t="s">
        <v>38</v>
      </c>
      <c r="E76" s="10" t="s">
        <v>2764</v>
      </c>
      <c r="F76" s="19">
        <f>'[1]AART Data Export'!A76</f>
        <v>0</v>
      </c>
      <c r="G76">
        <v>29</v>
      </c>
      <c r="H76" t="s">
        <v>1</v>
      </c>
      <c r="I76" t="s">
        <v>2</v>
      </c>
      <c r="J76" t="s">
        <v>39</v>
      </c>
      <c r="K76" t="s">
        <v>4</v>
      </c>
      <c r="L76" t="s">
        <v>101</v>
      </c>
      <c r="M76" t="s">
        <v>217</v>
      </c>
      <c r="N76" t="s">
        <v>101</v>
      </c>
      <c r="O76" t="s">
        <v>6</v>
      </c>
      <c r="P76">
        <v>0</v>
      </c>
      <c r="Q76">
        <v>0</v>
      </c>
      <c r="R76">
        <v>0</v>
      </c>
      <c r="S76">
        <v>0</v>
      </c>
      <c r="T76">
        <v>0</v>
      </c>
      <c r="U76">
        <v>0</v>
      </c>
      <c r="V76">
        <v>0</v>
      </c>
      <c r="W76">
        <v>0</v>
      </c>
      <c r="X76">
        <v>0</v>
      </c>
      <c r="Y76">
        <v>0</v>
      </c>
      <c r="Z76">
        <v>0</v>
      </c>
      <c r="AA76" s="22" t="s">
        <v>6</v>
      </c>
      <c r="AB76" t="s">
        <v>6</v>
      </c>
      <c r="AC76">
        <v>0</v>
      </c>
      <c r="AD76" t="s">
        <v>6</v>
      </c>
      <c r="AE76">
        <v>0</v>
      </c>
      <c r="AF76">
        <v>0</v>
      </c>
      <c r="AG76" s="27">
        <v>0</v>
      </c>
      <c r="AH76" s="22" t="s">
        <v>6</v>
      </c>
      <c r="AI76" t="s">
        <v>218</v>
      </c>
      <c r="AJ76" s="31" t="s">
        <v>6</v>
      </c>
      <c r="AK76">
        <v>1</v>
      </c>
      <c r="AL76">
        <v>1</v>
      </c>
      <c r="AM76">
        <v>1</v>
      </c>
      <c r="AN76" t="s">
        <v>2905</v>
      </c>
      <c r="AO76" t="s">
        <v>52</v>
      </c>
      <c r="AP76" t="s">
        <v>45</v>
      </c>
      <c r="AQ76" t="s">
        <v>46</v>
      </c>
      <c r="AR76" s="22">
        <v>44408.445879629631</v>
      </c>
      <c r="AS76" t="s">
        <v>3012</v>
      </c>
      <c r="AT76">
        <v>0</v>
      </c>
      <c r="AU76" t="s">
        <v>3181</v>
      </c>
      <c r="AV76" t="s">
        <v>3264</v>
      </c>
      <c r="AW76" s="14" t="s">
        <v>3393</v>
      </c>
    </row>
    <row r="77" spans="2:49" ht="58.2" thickBot="1" x14ac:dyDescent="0.35">
      <c r="B77" s="10" t="s">
        <v>2764</v>
      </c>
      <c r="C77" s="10" t="s">
        <v>2764</v>
      </c>
      <c r="D77" t="s">
        <v>0</v>
      </c>
      <c r="E77" s="10" t="s">
        <v>2764</v>
      </c>
      <c r="F77" s="19">
        <f>'[1]AART Data Export'!A77</f>
        <v>0</v>
      </c>
      <c r="G77">
        <v>37</v>
      </c>
      <c r="H77" t="s">
        <v>1</v>
      </c>
      <c r="I77" t="s">
        <v>2</v>
      </c>
      <c r="J77" t="s">
        <v>39</v>
      </c>
      <c r="K77" t="s">
        <v>4</v>
      </c>
      <c r="L77" t="s">
        <v>23</v>
      </c>
      <c r="M77" t="s">
        <v>41</v>
      </c>
      <c r="N77" t="s">
        <v>23</v>
      </c>
      <c r="O77" t="s">
        <v>6</v>
      </c>
      <c r="P77">
        <v>0</v>
      </c>
      <c r="Q77">
        <v>0</v>
      </c>
      <c r="R77">
        <v>0</v>
      </c>
      <c r="S77">
        <v>0</v>
      </c>
      <c r="T77">
        <v>0</v>
      </c>
      <c r="U77">
        <v>0</v>
      </c>
      <c r="V77">
        <v>0</v>
      </c>
      <c r="W77">
        <v>0</v>
      </c>
      <c r="X77">
        <v>0</v>
      </c>
      <c r="Y77">
        <v>0</v>
      </c>
      <c r="Z77">
        <v>0</v>
      </c>
      <c r="AA77" s="22" t="s">
        <v>6</v>
      </c>
      <c r="AB77" t="s">
        <v>6</v>
      </c>
      <c r="AC77">
        <v>0</v>
      </c>
      <c r="AD77" t="s">
        <v>6</v>
      </c>
      <c r="AE77">
        <v>0</v>
      </c>
      <c r="AF77">
        <v>0</v>
      </c>
      <c r="AG77" s="27">
        <v>0</v>
      </c>
      <c r="AH77" s="22" t="s">
        <v>6</v>
      </c>
      <c r="AI77" t="s">
        <v>42</v>
      </c>
      <c r="AJ77" s="31" t="s">
        <v>6</v>
      </c>
      <c r="AK77">
        <v>1</v>
      </c>
      <c r="AL77">
        <v>1</v>
      </c>
      <c r="AM77">
        <v>1</v>
      </c>
      <c r="AN77" t="s">
        <v>219</v>
      </c>
      <c r="AO77" t="s">
        <v>78</v>
      </c>
      <c r="AP77" t="s">
        <v>45</v>
      </c>
      <c r="AQ77" t="s">
        <v>79</v>
      </c>
      <c r="AR77" s="22">
        <v>44362.509363425925</v>
      </c>
      <c r="AS77" t="s">
        <v>220</v>
      </c>
      <c r="AT77">
        <v>0</v>
      </c>
      <c r="AU77" t="s">
        <v>221</v>
      </c>
      <c r="AV77" t="s">
        <v>222</v>
      </c>
      <c r="AW77" s="14" t="s">
        <v>3393</v>
      </c>
    </row>
    <row r="78" spans="2:49" ht="58.2" thickBot="1" x14ac:dyDescent="0.35">
      <c r="B78" s="10" t="s">
        <v>2764</v>
      </c>
      <c r="C78" s="10" t="s">
        <v>2764</v>
      </c>
      <c r="D78" t="s">
        <v>0</v>
      </c>
      <c r="E78" s="10" t="s">
        <v>2764</v>
      </c>
      <c r="F78" s="19">
        <f>'[1]AART Data Export'!A78</f>
        <v>0</v>
      </c>
      <c r="G78">
        <v>42</v>
      </c>
      <c r="H78" t="s">
        <v>1</v>
      </c>
      <c r="I78" t="s">
        <v>2</v>
      </c>
      <c r="J78" t="s">
        <v>3</v>
      </c>
      <c r="K78" t="s">
        <v>4</v>
      </c>
      <c r="L78" t="s">
        <v>101</v>
      </c>
      <c r="M78" t="s">
        <v>10</v>
      </c>
      <c r="N78" t="s">
        <v>101</v>
      </c>
      <c r="O78" t="s">
        <v>6</v>
      </c>
      <c r="P78">
        <v>0</v>
      </c>
      <c r="Q78">
        <v>0</v>
      </c>
      <c r="R78">
        <v>0</v>
      </c>
      <c r="S78">
        <v>0</v>
      </c>
      <c r="T78">
        <v>0</v>
      </c>
      <c r="U78">
        <v>0</v>
      </c>
      <c r="V78">
        <v>0</v>
      </c>
      <c r="W78">
        <v>0</v>
      </c>
      <c r="X78">
        <v>0</v>
      </c>
      <c r="Y78">
        <v>0</v>
      </c>
      <c r="Z78">
        <v>0</v>
      </c>
      <c r="AA78" s="22" t="s">
        <v>6</v>
      </c>
      <c r="AB78" t="s">
        <v>6</v>
      </c>
      <c r="AC78">
        <v>0</v>
      </c>
      <c r="AD78" t="s">
        <v>6</v>
      </c>
      <c r="AE78">
        <v>1</v>
      </c>
      <c r="AF78">
        <v>1</v>
      </c>
      <c r="AG78" s="27">
        <v>0</v>
      </c>
      <c r="AH78" s="22">
        <v>43532</v>
      </c>
      <c r="AI78" t="s">
        <v>24</v>
      </c>
      <c r="AJ78" s="31" t="s">
        <v>223</v>
      </c>
      <c r="AK78">
        <v>0</v>
      </c>
      <c r="AL78">
        <v>0</v>
      </c>
      <c r="AM78">
        <v>0</v>
      </c>
      <c r="AN78" t="s">
        <v>6</v>
      </c>
      <c r="AO78" t="s">
        <v>6</v>
      </c>
      <c r="AP78" t="s">
        <v>6</v>
      </c>
      <c r="AQ78" t="s">
        <v>6</v>
      </c>
      <c r="AR78" s="22" t="s">
        <v>6</v>
      </c>
      <c r="AS78">
        <v>0</v>
      </c>
      <c r="AT78">
        <v>0</v>
      </c>
      <c r="AU78">
        <v>0</v>
      </c>
      <c r="AV78">
        <v>0</v>
      </c>
      <c r="AW78" s="14" t="s">
        <v>3393</v>
      </c>
    </row>
    <row r="79" spans="2:49" ht="58.2" thickBot="1" x14ac:dyDescent="0.35">
      <c r="B79" s="10" t="s">
        <v>2764</v>
      </c>
      <c r="C79" s="10" t="s">
        <v>2764</v>
      </c>
      <c r="D79" t="s">
        <v>0</v>
      </c>
      <c r="E79" s="10" t="s">
        <v>2764</v>
      </c>
      <c r="F79" s="19">
        <f>'[1]AART Data Export'!A79</f>
        <v>0</v>
      </c>
      <c r="G79">
        <v>37</v>
      </c>
      <c r="H79" t="s">
        <v>1</v>
      </c>
      <c r="I79" t="s">
        <v>2</v>
      </c>
      <c r="J79" t="s">
        <v>3</v>
      </c>
      <c r="K79" t="s">
        <v>4</v>
      </c>
      <c r="L79" t="s">
        <v>20</v>
      </c>
      <c r="M79" t="e">
        <v>#N/A</v>
      </c>
      <c r="N79" t="s">
        <v>20</v>
      </c>
      <c r="O79" t="s">
        <v>6</v>
      </c>
      <c r="P79">
        <v>0</v>
      </c>
      <c r="Q79">
        <v>0</v>
      </c>
      <c r="R79">
        <v>0</v>
      </c>
      <c r="S79">
        <v>0</v>
      </c>
      <c r="T79">
        <v>0</v>
      </c>
      <c r="U79">
        <v>0</v>
      </c>
      <c r="V79">
        <v>0</v>
      </c>
      <c r="W79">
        <v>0</v>
      </c>
      <c r="X79">
        <v>0</v>
      </c>
      <c r="Y79">
        <v>1</v>
      </c>
      <c r="Z79">
        <v>1</v>
      </c>
      <c r="AA79" s="22">
        <v>44321</v>
      </c>
      <c r="AB79" t="s">
        <v>3569</v>
      </c>
      <c r="AC79">
        <v>0</v>
      </c>
      <c r="AD79" t="s">
        <v>6</v>
      </c>
      <c r="AE79">
        <v>0</v>
      </c>
      <c r="AF79">
        <v>0</v>
      </c>
      <c r="AG79" s="27">
        <v>0</v>
      </c>
      <c r="AH79" s="22" t="s">
        <v>6</v>
      </c>
      <c r="AI79" t="s">
        <v>6</v>
      </c>
      <c r="AJ79" s="31" t="s">
        <v>6</v>
      </c>
      <c r="AK79">
        <v>0</v>
      </c>
      <c r="AL79">
        <v>0</v>
      </c>
      <c r="AM79">
        <v>0</v>
      </c>
      <c r="AN79" t="s">
        <v>6</v>
      </c>
      <c r="AO79" t="s">
        <v>6</v>
      </c>
      <c r="AP79" t="s">
        <v>6</v>
      </c>
      <c r="AQ79" t="s">
        <v>6</v>
      </c>
      <c r="AR79" s="22" t="s">
        <v>6</v>
      </c>
      <c r="AS79">
        <v>0</v>
      </c>
      <c r="AT79">
        <v>0</v>
      </c>
      <c r="AU79">
        <v>0</v>
      </c>
      <c r="AV79">
        <v>0</v>
      </c>
      <c r="AW79" s="14" t="s">
        <v>3393</v>
      </c>
    </row>
    <row r="80" spans="2:49" ht="58.2" thickBot="1" x14ac:dyDescent="0.35">
      <c r="B80" s="10" t="s">
        <v>2764</v>
      </c>
      <c r="C80" s="10" t="s">
        <v>2764</v>
      </c>
      <c r="D80" t="s">
        <v>0</v>
      </c>
      <c r="E80" s="10" t="s">
        <v>2764</v>
      </c>
      <c r="F80" s="19">
        <f>'[1]AART Data Export'!A80</f>
        <v>0</v>
      </c>
      <c r="G80">
        <v>42</v>
      </c>
      <c r="H80" t="s">
        <v>1</v>
      </c>
      <c r="I80" t="s">
        <v>2</v>
      </c>
      <c r="J80" t="s">
        <v>3</v>
      </c>
      <c r="K80" t="s">
        <v>8</v>
      </c>
      <c r="L80" t="s">
        <v>224</v>
      </c>
      <c r="M80" t="s">
        <v>121</v>
      </c>
      <c r="N80" t="s">
        <v>224</v>
      </c>
      <c r="O80" t="s">
        <v>11</v>
      </c>
      <c r="P80">
        <v>0</v>
      </c>
      <c r="Q80">
        <v>0</v>
      </c>
      <c r="R80">
        <v>0</v>
      </c>
      <c r="S80">
        <v>0</v>
      </c>
      <c r="T80">
        <v>0</v>
      </c>
      <c r="U80">
        <v>0</v>
      </c>
      <c r="V80">
        <v>0</v>
      </c>
      <c r="W80">
        <v>0</v>
      </c>
      <c r="X80">
        <v>0</v>
      </c>
      <c r="Y80">
        <v>0</v>
      </c>
      <c r="Z80">
        <v>0</v>
      </c>
      <c r="AA80" s="22" t="s">
        <v>6</v>
      </c>
      <c r="AB80" t="s">
        <v>6</v>
      </c>
      <c r="AC80">
        <v>0</v>
      </c>
      <c r="AD80" t="s">
        <v>6</v>
      </c>
      <c r="AE80">
        <v>1</v>
      </c>
      <c r="AF80">
        <v>1</v>
      </c>
      <c r="AG80" s="27">
        <v>0</v>
      </c>
      <c r="AH80" s="22">
        <v>39965</v>
      </c>
      <c r="AI80" t="s">
        <v>225</v>
      </c>
      <c r="AJ80" s="31" t="s">
        <v>226</v>
      </c>
      <c r="AK80">
        <v>0</v>
      </c>
      <c r="AL80">
        <v>0</v>
      </c>
      <c r="AM80">
        <v>0</v>
      </c>
      <c r="AN80" t="s">
        <v>6</v>
      </c>
      <c r="AO80" t="s">
        <v>6</v>
      </c>
      <c r="AP80" t="s">
        <v>6</v>
      </c>
      <c r="AQ80" t="s">
        <v>6</v>
      </c>
      <c r="AR80" s="22" t="s">
        <v>6</v>
      </c>
      <c r="AS80">
        <v>0</v>
      </c>
      <c r="AT80">
        <v>0</v>
      </c>
      <c r="AU80">
        <v>0</v>
      </c>
      <c r="AV80" t="s">
        <v>227</v>
      </c>
      <c r="AW80" s="14" t="s">
        <v>3393</v>
      </c>
    </row>
    <row r="81" spans="2:49" ht="58.2" thickBot="1" x14ac:dyDescent="0.35">
      <c r="B81" s="10" t="s">
        <v>2764</v>
      </c>
      <c r="C81" s="10" t="s">
        <v>2764</v>
      </c>
      <c r="D81" t="s">
        <v>56</v>
      </c>
      <c r="E81" s="10" t="s">
        <v>2764</v>
      </c>
      <c r="F81" s="19">
        <f>'[1]AART Data Export'!A81</f>
        <v>0</v>
      </c>
      <c r="G81">
        <v>36</v>
      </c>
      <c r="H81" t="s">
        <v>1</v>
      </c>
      <c r="I81" t="s">
        <v>2</v>
      </c>
      <c r="J81" t="s">
        <v>3</v>
      </c>
      <c r="K81" t="s">
        <v>8</v>
      </c>
      <c r="L81" t="s">
        <v>168</v>
      </c>
      <c r="M81" t="s">
        <v>106</v>
      </c>
      <c r="N81" t="s">
        <v>168</v>
      </c>
      <c r="O81" t="s">
        <v>11</v>
      </c>
      <c r="P81">
        <v>0</v>
      </c>
      <c r="Q81">
        <v>0</v>
      </c>
      <c r="R81">
        <v>0</v>
      </c>
      <c r="S81">
        <v>0</v>
      </c>
      <c r="T81">
        <v>0</v>
      </c>
      <c r="U81">
        <v>0</v>
      </c>
      <c r="V81">
        <v>0</v>
      </c>
      <c r="W81">
        <v>0</v>
      </c>
      <c r="X81">
        <v>0</v>
      </c>
      <c r="Y81">
        <v>0</v>
      </c>
      <c r="Z81">
        <v>0</v>
      </c>
      <c r="AA81" s="22" t="s">
        <v>6</v>
      </c>
      <c r="AB81" t="s">
        <v>6</v>
      </c>
      <c r="AC81">
        <v>0</v>
      </c>
      <c r="AD81" t="s">
        <v>6</v>
      </c>
      <c r="AE81">
        <v>1</v>
      </c>
      <c r="AF81">
        <v>1</v>
      </c>
      <c r="AG81" s="27">
        <v>0</v>
      </c>
      <c r="AH81" s="22">
        <v>41045</v>
      </c>
      <c r="AI81" t="s">
        <v>228</v>
      </c>
      <c r="AJ81" s="31" t="s">
        <v>2768</v>
      </c>
      <c r="AK81">
        <v>0</v>
      </c>
      <c r="AL81">
        <v>0</v>
      </c>
      <c r="AM81">
        <v>0</v>
      </c>
      <c r="AN81" t="s">
        <v>6</v>
      </c>
      <c r="AO81" t="s">
        <v>6</v>
      </c>
      <c r="AP81" t="s">
        <v>6</v>
      </c>
      <c r="AQ81" t="s">
        <v>6</v>
      </c>
      <c r="AR81" s="22" t="s">
        <v>6</v>
      </c>
      <c r="AS81">
        <v>0</v>
      </c>
      <c r="AT81">
        <v>0</v>
      </c>
      <c r="AU81">
        <v>0</v>
      </c>
      <c r="AV81">
        <v>0</v>
      </c>
      <c r="AW81" s="14" t="s">
        <v>3393</v>
      </c>
    </row>
    <row r="82" spans="2:49" ht="58.2" thickBot="1" x14ac:dyDescent="0.35">
      <c r="B82" s="10" t="s">
        <v>2764</v>
      </c>
      <c r="C82" s="10" t="s">
        <v>2764</v>
      </c>
      <c r="D82" t="s">
        <v>229</v>
      </c>
      <c r="E82" s="10" t="s">
        <v>2764</v>
      </c>
      <c r="F82" s="19">
        <f>'[1]AART Data Export'!A82</f>
        <v>0</v>
      </c>
      <c r="G82">
        <v>23</v>
      </c>
      <c r="H82" t="s">
        <v>1</v>
      </c>
      <c r="I82" t="s">
        <v>2</v>
      </c>
      <c r="J82" t="s">
        <v>3</v>
      </c>
      <c r="K82" t="s">
        <v>8</v>
      </c>
      <c r="L82" t="s">
        <v>150</v>
      </c>
      <c r="M82" t="s">
        <v>19</v>
      </c>
      <c r="N82" t="s">
        <v>150</v>
      </c>
      <c r="O82" t="s">
        <v>15</v>
      </c>
      <c r="P82">
        <v>0</v>
      </c>
      <c r="Q82">
        <v>0</v>
      </c>
      <c r="R82">
        <v>0</v>
      </c>
      <c r="S82">
        <v>0</v>
      </c>
      <c r="T82">
        <v>0</v>
      </c>
      <c r="U82">
        <v>0</v>
      </c>
      <c r="V82">
        <v>0</v>
      </c>
      <c r="W82">
        <v>0</v>
      </c>
      <c r="X82">
        <v>0</v>
      </c>
      <c r="Y82">
        <v>0</v>
      </c>
      <c r="Z82">
        <v>0</v>
      </c>
      <c r="AA82" s="22" t="s">
        <v>6</v>
      </c>
      <c r="AB82" t="s">
        <v>6</v>
      </c>
      <c r="AC82">
        <v>0</v>
      </c>
      <c r="AD82" t="s">
        <v>6</v>
      </c>
      <c r="AE82">
        <v>1</v>
      </c>
      <c r="AF82">
        <v>1</v>
      </c>
      <c r="AG82" s="27">
        <v>0</v>
      </c>
      <c r="AH82" s="22">
        <v>42930</v>
      </c>
      <c r="AI82" t="s">
        <v>21</v>
      </c>
      <c r="AJ82" s="31" t="s">
        <v>230</v>
      </c>
      <c r="AK82">
        <v>0</v>
      </c>
      <c r="AL82">
        <v>0</v>
      </c>
      <c r="AM82">
        <v>0</v>
      </c>
      <c r="AN82" t="s">
        <v>6</v>
      </c>
      <c r="AO82" t="s">
        <v>6</v>
      </c>
      <c r="AP82" t="s">
        <v>6</v>
      </c>
      <c r="AQ82" t="s">
        <v>6</v>
      </c>
      <c r="AR82" s="22" t="s">
        <v>6</v>
      </c>
      <c r="AS82">
        <v>0</v>
      </c>
      <c r="AT82">
        <v>0</v>
      </c>
      <c r="AU82">
        <v>0</v>
      </c>
      <c r="AV82">
        <v>0</v>
      </c>
      <c r="AW82" s="14" t="s">
        <v>3393</v>
      </c>
    </row>
    <row r="83" spans="2:49" ht="58.2" thickBot="1" x14ac:dyDescent="0.35">
      <c r="B83" s="10" t="s">
        <v>2764</v>
      </c>
      <c r="C83" s="10" t="s">
        <v>2764</v>
      </c>
      <c r="D83">
        <v>0</v>
      </c>
      <c r="E83" s="10" t="s">
        <v>2764</v>
      </c>
      <c r="F83" s="19">
        <f>'[1]AART Data Export'!A83</f>
        <v>0</v>
      </c>
      <c r="G83">
        <v>25</v>
      </c>
      <c r="H83" t="s">
        <v>1</v>
      </c>
      <c r="I83" t="s">
        <v>2</v>
      </c>
      <c r="J83" t="s">
        <v>3</v>
      </c>
      <c r="K83" t="s">
        <v>4</v>
      </c>
      <c r="L83" t="s">
        <v>5</v>
      </c>
      <c r="M83" t="e">
        <v>#N/A</v>
      </c>
      <c r="N83" t="s">
        <v>5</v>
      </c>
      <c r="O83" t="s">
        <v>6</v>
      </c>
      <c r="P83">
        <v>0</v>
      </c>
      <c r="Q83">
        <v>0</v>
      </c>
      <c r="R83">
        <v>0</v>
      </c>
      <c r="S83">
        <v>0</v>
      </c>
      <c r="T83">
        <v>0</v>
      </c>
      <c r="U83">
        <v>0</v>
      </c>
      <c r="V83">
        <v>0</v>
      </c>
      <c r="W83">
        <v>0</v>
      </c>
      <c r="X83">
        <v>0</v>
      </c>
      <c r="Y83">
        <v>1</v>
      </c>
      <c r="Z83">
        <v>1</v>
      </c>
      <c r="AA83" s="22">
        <v>44456</v>
      </c>
      <c r="AB83" t="s">
        <v>231</v>
      </c>
      <c r="AC83">
        <v>0</v>
      </c>
      <c r="AD83" t="s">
        <v>6</v>
      </c>
      <c r="AE83">
        <v>0</v>
      </c>
      <c r="AF83">
        <v>0</v>
      </c>
      <c r="AG83" s="27">
        <v>0</v>
      </c>
      <c r="AH83" s="22" t="s">
        <v>6</v>
      </c>
      <c r="AI83" t="s">
        <v>6</v>
      </c>
      <c r="AJ83" s="31" t="s">
        <v>6</v>
      </c>
      <c r="AK83">
        <v>0</v>
      </c>
      <c r="AL83">
        <v>0</v>
      </c>
      <c r="AM83">
        <v>0</v>
      </c>
      <c r="AN83" t="s">
        <v>6</v>
      </c>
      <c r="AO83" t="s">
        <v>6</v>
      </c>
      <c r="AP83" t="s">
        <v>6</v>
      </c>
      <c r="AQ83" t="s">
        <v>6</v>
      </c>
      <c r="AR83" s="22" t="s">
        <v>6</v>
      </c>
      <c r="AS83">
        <v>0</v>
      </c>
      <c r="AT83">
        <v>0</v>
      </c>
      <c r="AU83">
        <v>0</v>
      </c>
      <c r="AV83">
        <v>0</v>
      </c>
      <c r="AW83" s="14" t="s">
        <v>3393</v>
      </c>
    </row>
    <row r="84" spans="2:49" ht="58.2" thickBot="1" x14ac:dyDescent="0.35">
      <c r="B84" s="10" t="s">
        <v>2764</v>
      </c>
      <c r="C84" s="10" t="s">
        <v>2764</v>
      </c>
      <c r="D84" t="s">
        <v>0</v>
      </c>
      <c r="E84" s="10" t="s">
        <v>2764</v>
      </c>
      <c r="F84" s="19">
        <f>'[1]AART Data Export'!A84</f>
        <v>0</v>
      </c>
      <c r="G84">
        <v>29</v>
      </c>
      <c r="H84" t="s">
        <v>1</v>
      </c>
      <c r="I84" t="s">
        <v>2</v>
      </c>
      <c r="J84" t="s">
        <v>3</v>
      </c>
      <c r="K84" t="s">
        <v>4</v>
      </c>
      <c r="L84" t="s">
        <v>18</v>
      </c>
      <c r="M84" t="e">
        <v>#N/A</v>
      </c>
      <c r="N84" t="s">
        <v>28</v>
      </c>
      <c r="O84" t="s">
        <v>6</v>
      </c>
      <c r="P84">
        <v>0</v>
      </c>
      <c r="Q84">
        <v>0</v>
      </c>
      <c r="R84">
        <v>0</v>
      </c>
      <c r="S84">
        <v>0</v>
      </c>
      <c r="T84">
        <v>0</v>
      </c>
      <c r="U84">
        <v>0</v>
      </c>
      <c r="V84">
        <v>0</v>
      </c>
      <c r="W84">
        <v>0</v>
      </c>
      <c r="X84">
        <v>0</v>
      </c>
      <c r="Y84">
        <v>1</v>
      </c>
      <c r="Z84">
        <v>1</v>
      </c>
      <c r="AA84" s="22">
        <v>44282</v>
      </c>
      <c r="AB84" t="s">
        <v>232</v>
      </c>
      <c r="AC84">
        <v>0</v>
      </c>
      <c r="AD84" t="s">
        <v>6</v>
      </c>
      <c r="AE84">
        <v>0</v>
      </c>
      <c r="AF84">
        <v>0</v>
      </c>
      <c r="AG84" s="27">
        <v>0</v>
      </c>
      <c r="AH84" s="22" t="s">
        <v>6</v>
      </c>
      <c r="AI84" t="s">
        <v>6</v>
      </c>
      <c r="AJ84" s="31" t="s">
        <v>6</v>
      </c>
      <c r="AK84">
        <v>0</v>
      </c>
      <c r="AL84">
        <v>0</v>
      </c>
      <c r="AM84">
        <v>0</v>
      </c>
      <c r="AN84" t="s">
        <v>6</v>
      </c>
      <c r="AO84" t="s">
        <v>6</v>
      </c>
      <c r="AP84" t="s">
        <v>6</v>
      </c>
      <c r="AQ84" t="s">
        <v>6</v>
      </c>
      <c r="AR84" s="22" t="s">
        <v>6</v>
      </c>
      <c r="AS84">
        <v>0</v>
      </c>
      <c r="AT84">
        <v>0</v>
      </c>
      <c r="AU84">
        <v>0</v>
      </c>
      <c r="AV84">
        <v>0</v>
      </c>
      <c r="AW84" s="14" t="s">
        <v>3393</v>
      </c>
    </row>
    <row r="85" spans="2:49" ht="58.2" thickBot="1" x14ac:dyDescent="0.35">
      <c r="B85" s="10" t="s">
        <v>2764</v>
      </c>
      <c r="C85" s="10" t="s">
        <v>2764</v>
      </c>
      <c r="D85" t="s">
        <v>56</v>
      </c>
      <c r="E85" s="10" t="s">
        <v>2764</v>
      </c>
      <c r="F85" s="19">
        <f>'[1]AART Data Export'!A85</f>
        <v>0</v>
      </c>
      <c r="G85">
        <v>32</v>
      </c>
      <c r="H85" t="s">
        <v>1</v>
      </c>
      <c r="I85" t="s">
        <v>2</v>
      </c>
      <c r="J85" t="s">
        <v>3</v>
      </c>
      <c r="K85" t="s">
        <v>70</v>
      </c>
      <c r="L85" t="s">
        <v>36</v>
      </c>
      <c r="M85" t="s">
        <v>121</v>
      </c>
      <c r="N85" t="s">
        <v>36</v>
      </c>
      <c r="O85" t="s">
        <v>11</v>
      </c>
      <c r="P85">
        <v>0</v>
      </c>
      <c r="Q85">
        <v>0</v>
      </c>
      <c r="R85">
        <v>0</v>
      </c>
      <c r="S85">
        <v>0</v>
      </c>
      <c r="T85">
        <v>0</v>
      </c>
      <c r="U85">
        <v>0</v>
      </c>
      <c r="V85">
        <v>0</v>
      </c>
      <c r="W85">
        <v>0</v>
      </c>
      <c r="X85">
        <v>0</v>
      </c>
      <c r="Y85">
        <v>0</v>
      </c>
      <c r="Z85">
        <v>0</v>
      </c>
      <c r="AA85" s="22" t="s">
        <v>6</v>
      </c>
      <c r="AB85" t="s">
        <v>6</v>
      </c>
      <c r="AC85">
        <v>0</v>
      </c>
      <c r="AD85" t="s">
        <v>6</v>
      </c>
      <c r="AE85">
        <v>1</v>
      </c>
      <c r="AF85">
        <v>1</v>
      </c>
      <c r="AG85" s="27">
        <v>0</v>
      </c>
      <c r="AH85" s="22">
        <v>42390</v>
      </c>
      <c r="AI85" t="s">
        <v>233</v>
      </c>
      <c r="AJ85" s="31" t="s">
        <v>2769</v>
      </c>
      <c r="AK85">
        <v>0</v>
      </c>
      <c r="AL85">
        <v>0</v>
      </c>
      <c r="AM85">
        <v>0</v>
      </c>
      <c r="AN85" t="s">
        <v>6</v>
      </c>
      <c r="AO85" t="s">
        <v>6</v>
      </c>
      <c r="AP85" t="s">
        <v>6</v>
      </c>
      <c r="AQ85" t="s">
        <v>6</v>
      </c>
      <c r="AR85" s="22" t="s">
        <v>6</v>
      </c>
      <c r="AS85">
        <v>0</v>
      </c>
      <c r="AT85">
        <v>0</v>
      </c>
      <c r="AU85">
        <v>0</v>
      </c>
      <c r="AV85" t="s">
        <v>3715</v>
      </c>
      <c r="AW85" s="14" t="s">
        <v>3393</v>
      </c>
    </row>
    <row r="86" spans="2:49" ht="58.2" thickBot="1" x14ac:dyDescent="0.35">
      <c r="B86" s="10" t="s">
        <v>2764</v>
      </c>
      <c r="C86" s="10" t="s">
        <v>2764</v>
      </c>
      <c r="D86" t="s">
        <v>22</v>
      </c>
      <c r="E86" s="10" t="s">
        <v>2764</v>
      </c>
      <c r="F86" s="19">
        <f>'[1]AART Data Export'!A86</f>
        <v>0</v>
      </c>
      <c r="G86">
        <v>55</v>
      </c>
      <c r="H86" t="s">
        <v>1</v>
      </c>
      <c r="I86" t="s">
        <v>2</v>
      </c>
      <c r="J86" t="s">
        <v>3</v>
      </c>
      <c r="K86" t="s">
        <v>4</v>
      </c>
      <c r="L86" t="s">
        <v>18</v>
      </c>
      <c r="M86" t="s">
        <v>19</v>
      </c>
      <c r="N86" t="s">
        <v>28</v>
      </c>
      <c r="O86" t="s">
        <v>6</v>
      </c>
      <c r="P86">
        <v>0</v>
      </c>
      <c r="Q86">
        <v>0</v>
      </c>
      <c r="R86">
        <v>0</v>
      </c>
      <c r="S86">
        <v>0</v>
      </c>
      <c r="T86">
        <v>0</v>
      </c>
      <c r="U86">
        <v>0</v>
      </c>
      <c r="V86">
        <v>0</v>
      </c>
      <c r="W86">
        <v>0</v>
      </c>
      <c r="X86">
        <v>0</v>
      </c>
      <c r="Y86">
        <v>0</v>
      </c>
      <c r="Z86">
        <v>0</v>
      </c>
      <c r="AA86" s="22" t="s">
        <v>6</v>
      </c>
      <c r="AB86" t="s">
        <v>6</v>
      </c>
      <c r="AC86">
        <v>0</v>
      </c>
      <c r="AD86" t="s">
        <v>6</v>
      </c>
      <c r="AE86">
        <v>1</v>
      </c>
      <c r="AF86">
        <v>1</v>
      </c>
      <c r="AG86" s="27">
        <v>0</v>
      </c>
      <c r="AH86" s="22">
        <v>40662</v>
      </c>
      <c r="AI86" t="s">
        <v>83</v>
      </c>
      <c r="AJ86" s="31" t="s">
        <v>234</v>
      </c>
      <c r="AK86">
        <v>0</v>
      </c>
      <c r="AL86">
        <v>0</v>
      </c>
      <c r="AM86">
        <v>0</v>
      </c>
      <c r="AN86" t="s">
        <v>6</v>
      </c>
      <c r="AO86" t="s">
        <v>6</v>
      </c>
      <c r="AP86" t="s">
        <v>6</v>
      </c>
      <c r="AQ86" t="s">
        <v>6</v>
      </c>
      <c r="AR86" s="22" t="s">
        <v>6</v>
      </c>
      <c r="AS86">
        <v>0</v>
      </c>
      <c r="AT86">
        <v>0</v>
      </c>
      <c r="AU86">
        <v>0</v>
      </c>
      <c r="AV86" t="s">
        <v>235</v>
      </c>
      <c r="AW86" s="14" t="s">
        <v>3393</v>
      </c>
    </row>
    <row r="87" spans="2:49" ht="58.2" thickBot="1" x14ac:dyDescent="0.35">
      <c r="B87" s="10" t="s">
        <v>2764</v>
      </c>
      <c r="C87" s="10" t="s">
        <v>2764</v>
      </c>
      <c r="D87" t="s">
        <v>236</v>
      </c>
      <c r="E87" s="10" t="s">
        <v>2764</v>
      </c>
      <c r="F87" s="19">
        <f>'[1]AART Data Export'!A87</f>
        <v>0</v>
      </c>
      <c r="G87">
        <v>35</v>
      </c>
      <c r="H87" t="s">
        <v>1</v>
      </c>
      <c r="I87" t="s">
        <v>2</v>
      </c>
      <c r="J87" t="s">
        <v>3</v>
      </c>
      <c r="K87" t="s">
        <v>8</v>
      </c>
      <c r="L87" t="s">
        <v>75</v>
      </c>
      <c r="M87" t="e">
        <v>#N/A</v>
      </c>
      <c r="N87" t="s">
        <v>75</v>
      </c>
      <c r="O87" t="s">
        <v>15</v>
      </c>
      <c r="P87">
        <v>0</v>
      </c>
      <c r="Q87">
        <v>0</v>
      </c>
      <c r="R87">
        <v>0</v>
      </c>
      <c r="S87">
        <v>0</v>
      </c>
      <c r="T87" t="s">
        <v>237</v>
      </c>
      <c r="U87">
        <v>0</v>
      </c>
      <c r="V87">
        <v>0</v>
      </c>
      <c r="W87">
        <v>0</v>
      </c>
      <c r="X87">
        <v>0</v>
      </c>
      <c r="Y87">
        <v>1</v>
      </c>
      <c r="Z87">
        <v>1</v>
      </c>
      <c r="AA87" s="22">
        <v>44436</v>
      </c>
      <c r="AB87" t="s">
        <v>238</v>
      </c>
      <c r="AC87">
        <v>0</v>
      </c>
      <c r="AD87" t="s">
        <v>6</v>
      </c>
      <c r="AE87">
        <v>0</v>
      </c>
      <c r="AF87">
        <v>0</v>
      </c>
      <c r="AG87" s="27">
        <v>0</v>
      </c>
      <c r="AH87" s="22" t="s">
        <v>6</v>
      </c>
      <c r="AI87" t="s">
        <v>6</v>
      </c>
      <c r="AJ87" s="31" t="s">
        <v>6</v>
      </c>
      <c r="AK87">
        <v>0</v>
      </c>
      <c r="AL87">
        <v>0</v>
      </c>
      <c r="AM87">
        <v>0</v>
      </c>
      <c r="AN87" t="s">
        <v>6</v>
      </c>
      <c r="AO87" t="s">
        <v>6</v>
      </c>
      <c r="AP87" t="s">
        <v>6</v>
      </c>
      <c r="AQ87" t="s">
        <v>6</v>
      </c>
      <c r="AR87" s="22" t="s">
        <v>6</v>
      </c>
      <c r="AS87">
        <v>0</v>
      </c>
      <c r="AT87">
        <v>0</v>
      </c>
      <c r="AU87">
        <v>0</v>
      </c>
      <c r="AV87">
        <v>0</v>
      </c>
      <c r="AW87" s="14" t="s">
        <v>3393</v>
      </c>
    </row>
    <row r="88" spans="2:49" ht="58.2" thickBot="1" x14ac:dyDescent="0.35">
      <c r="B88" s="10" t="s">
        <v>2764</v>
      </c>
      <c r="C88" s="10" t="s">
        <v>2764</v>
      </c>
      <c r="D88" t="s">
        <v>127</v>
      </c>
      <c r="E88" s="10" t="s">
        <v>2764</v>
      </c>
      <c r="F88" s="19">
        <f>'[1]AART Data Export'!A88</f>
        <v>0</v>
      </c>
      <c r="G88">
        <v>19</v>
      </c>
      <c r="H88" t="s">
        <v>1</v>
      </c>
      <c r="I88" t="s">
        <v>2</v>
      </c>
      <c r="J88" t="s">
        <v>3</v>
      </c>
      <c r="K88" t="s">
        <v>70</v>
      </c>
      <c r="L88" t="s">
        <v>101</v>
      </c>
      <c r="M88" t="e">
        <v>#N/A</v>
      </c>
      <c r="N88" t="s">
        <v>101</v>
      </c>
      <c r="O88" t="s">
        <v>11</v>
      </c>
      <c r="P88">
        <v>0</v>
      </c>
      <c r="Q88">
        <v>0</v>
      </c>
      <c r="R88">
        <v>0</v>
      </c>
      <c r="S88">
        <v>0</v>
      </c>
      <c r="T88" t="s">
        <v>3489</v>
      </c>
      <c r="U88">
        <v>0</v>
      </c>
      <c r="V88">
        <v>0</v>
      </c>
      <c r="W88">
        <v>0</v>
      </c>
      <c r="X88">
        <v>0</v>
      </c>
      <c r="Y88">
        <v>1</v>
      </c>
      <c r="Z88">
        <v>1</v>
      </c>
      <c r="AA88" s="22">
        <v>44310</v>
      </c>
      <c r="AB88" t="s">
        <v>239</v>
      </c>
      <c r="AC88">
        <v>0</v>
      </c>
      <c r="AD88" t="s">
        <v>6</v>
      </c>
      <c r="AE88">
        <v>0</v>
      </c>
      <c r="AF88">
        <v>0</v>
      </c>
      <c r="AG88" s="27">
        <v>0</v>
      </c>
      <c r="AH88" s="22" t="s">
        <v>6</v>
      </c>
      <c r="AI88" t="s">
        <v>6</v>
      </c>
      <c r="AJ88" s="31" t="s">
        <v>6</v>
      </c>
      <c r="AK88">
        <v>0</v>
      </c>
      <c r="AL88">
        <v>0</v>
      </c>
      <c r="AM88">
        <v>0</v>
      </c>
      <c r="AN88" t="s">
        <v>6</v>
      </c>
      <c r="AO88" t="s">
        <v>6</v>
      </c>
      <c r="AP88" t="s">
        <v>6</v>
      </c>
      <c r="AQ88" t="s">
        <v>6</v>
      </c>
      <c r="AR88" s="22" t="s">
        <v>6</v>
      </c>
      <c r="AS88">
        <v>0</v>
      </c>
      <c r="AT88">
        <v>0</v>
      </c>
      <c r="AU88">
        <v>0</v>
      </c>
      <c r="AV88">
        <v>0</v>
      </c>
      <c r="AW88" s="14" t="s">
        <v>3393</v>
      </c>
    </row>
    <row r="89" spans="2:49" ht="58.2" thickBot="1" x14ac:dyDescent="0.35">
      <c r="B89" s="10" t="s">
        <v>2764</v>
      </c>
      <c r="C89" s="10" t="s">
        <v>2764</v>
      </c>
      <c r="D89" t="s">
        <v>0</v>
      </c>
      <c r="E89" s="10" t="s">
        <v>2764</v>
      </c>
      <c r="F89" s="19">
        <f>'[1]AART Data Export'!A89</f>
        <v>0</v>
      </c>
      <c r="G89">
        <v>36</v>
      </c>
      <c r="H89" t="s">
        <v>1</v>
      </c>
      <c r="I89" t="s">
        <v>2</v>
      </c>
      <c r="J89" t="s">
        <v>3</v>
      </c>
      <c r="K89" t="s">
        <v>4</v>
      </c>
      <c r="L89" t="s">
        <v>150</v>
      </c>
      <c r="M89" t="s">
        <v>106</v>
      </c>
      <c r="N89" t="s">
        <v>150</v>
      </c>
      <c r="O89" t="s">
        <v>6</v>
      </c>
      <c r="P89">
        <v>0</v>
      </c>
      <c r="Q89">
        <v>0</v>
      </c>
      <c r="R89">
        <v>0</v>
      </c>
      <c r="S89">
        <v>0</v>
      </c>
      <c r="T89">
        <v>0</v>
      </c>
      <c r="U89">
        <v>0</v>
      </c>
      <c r="V89">
        <v>0</v>
      </c>
      <c r="W89">
        <v>0</v>
      </c>
      <c r="X89">
        <v>0</v>
      </c>
      <c r="Y89">
        <v>0</v>
      </c>
      <c r="Z89">
        <v>0</v>
      </c>
      <c r="AA89" s="22" t="s">
        <v>6</v>
      </c>
      <c r="AB89" t="s">
        <v>6</v>
      </c>
      <c r="AC89">
        <v>0</v>
      </c>
      <c r="AD89" t="s">
        <v>6</v>
      </c>
      <c r="AE89">
        <v>1</v>
      </c>
      <c r="AF89">
        <v>1</v>
      </c>
      <c r="AG89" s="27">
        <v>0</v>
      </c>
      <c r="AH89" s="22">
        <v>40234</v>
      </c>
      <c r="AI89" t="s">
        <v>108</v>
      </c>
      <c r="AJ89" s="31" t="s">
        <v>240</v>
      </c>
      <c r="AK89">
        <v>0</v>
      </c>
      <c r="AL89">
        <v>0</v>
      </c>
      <c r="AM89">
        <v>0</v>
      </c>
      <c r="AN89" t="s">
        <v>6</v>
      </c>
      <c r="AO89" t="s">
        <v>6</v>
      </c>
      <c r="AP89" t="s">
        <v>6</v>
      </c>
      <c r="AQ89" t="s">
        <v>6</v>
      </c>
      <c r="AR89" s="22" t="s">
        <v>6</v>
      </c>
      <c r="AS89" t="s">
        <v>3013</v>
      </c>
      <c r="AT89">
        <v>0</v>
      </c>
      <c r="AU89" t="s">
        <v>241</v>
      </c>
      <c r="AV89">
        <v>0</v>
      </c>
      <c r="AW89" s="14" t="s">
        <v>3393</v>
      </c>
    </row>
    <row r="90" spans="2:49" ht="58.2" thickBot="1" x14ac:dyDescent="0.35">
      <c r="B90" s="10" t="s">
        <v>2764</v>
      </c>
      <c r="C90" s="10" t="s">
        <v>2764</v>
      </c>
      <c r="D90" t="s">
        <v>32</v>
      </c>
      <c r="E90" s="10" t="s">
        <v>2764</v>
      </c>
      <c r="F90" s="19">
        <f>'[1]AART Data Export'!A90</f>
        <v>0</v>
      </c>
      <c r="G90">
        <v>36</v>
      </c>
      <c r="H90" t="s">
        <v>1</v>
      </c>
      <c r="I90" t="s">
        <v>2</v>
      </c>
      <c r="J90" t="s">
        <v>3</v>
      </c>
      <c r="K90" t="s">
        <v>4</v>
      </c>
      <c r="L90" t="s">
        <v>157</v>
      </c>
      <c r="M90" t="s">
        <v>121</v>
      </c>
      <c r="N90" t="s">
        <v>157</v>
      </c>
      <c r="O90" t="s">
        <v>6</v>
      </c>
      <c r="P90">
        <v>0</v>
      </c>
      <c r="Q90">
        <v>0</v>
      </c>
      <c r="R90">
        <v>0</v>
      </c>
      <c r="S90">
        <v>0</v>
      </c>
      <c r="T90">
        <v>0</v>
      </c>
      <c r="U90">
        <v>0</v>
      </c>
      <c r="V90">
        <v>0</v>
      </c>
      <c r="W90">
        <v>0</v>
      </c>
      <c r="X90">
        <v>0</v>
      </c>
      <c r="Y90">
        <v>0</v>
      </c>
      <c r="Z90">
        <v>0</v>
      </c>
      <c r="AA90" s="22" t="s">
        <v>6</v>
      </c>
      <c r="AB90" t="s">
        <v>6</v>
      </c>
      <c r="AC90">
        <v>0</v>
      </c>
      <c r="AD90" t="s">
        <v>6</v>
      </c>
      <c r="AE90">
        <v>1</v>
      </c>
      <c r="AF90">
        <v>1</v>
      </c>
      <c r="AG90" s="27">
        <v>0</v>
      </c>
      <c r="AH90" s="22">
        <v>44431</v>
      </c>
      <c r="AI90" t="s">
        <v>122</v>
      </c>
      <c r="AJ90" s="31" t="s">
        <v>242</v>
      </c>
      <c r="AK90">
        <v>0</v>
      </c>
      <c r="AL90">
        <v>0</v>
      </c>
      <c r="AM90">
        <v>0</v>
      </c>
      <c r="AN90" t="s">
        <v>6</v>
      </c>
      <c r="AO90" t="s">
        <v>6</v>
      </c>
      <c r="AP90" t="s">
        <v>6</v>
      </c>
      <c r="AQ90" t="s">
        <v>6</v>
      </c>
      <c r="AR90" s="22" t="s">
        <v>6</v>
      </c>
      <c r="AS90">
        <v>0</v>
      </c>
      <c r="AT90">
        <v>0</v>
      </c>
      <c r="AU90">
        <v>0</v>
      </c>
      <c r="AV90">
        <v>0</v>
      </c>
      <c r="AW90" s="14" t="s">
        <v>3393</v>
      </c>
    </row>
    <row r="91" spans="2:49" ht="58.2" thickBot="1" x14ac:dyDescent="0.35">
      <c r="B91" s="10" t="s">
        <v>2764</v>
      </c>
      <c r="C91" s="10" t="s">
        <v>2764</v>
      </c>
      <c r="D91" t="s">
        <v>69</v>
      </c>
      <c r="E91" s="10" t="s">
        <v>2764</v>
      </c>
      <c r="F91" s="19">
        <f>'[1]AART Data Export'!A91</f>
        <v>0</v>
      </c>
      <c r="G91">
        <v>32</v>
      </c>
      <c r="H91" t="s">
        <v>1</v>
      </c>
      <c r="I91" t="s">
        <v>2</v>
      </c>
      <c r="J91" t="s">
        <v>3</v>
      </c>
      <c r="K91" t="s">
        <v>70</v>
      </c>
      <c r="L91" t="s">
        <v>5</v>
      </c>
      <c r="M91" t="e">
        <v>#N/A</v>
      </c>
      <c r="N91" t="s">
        <v>5</v>
      </c>
      <c r="O91" t="s">
        <v>11</v>
      </c>
      <c r="P91">
        <v>0</v>
      </c>
      <c r="Q91">
        <v>0</v>
      </c>
      <c r="R91">
        <v>0</v>
      </c>
      <c r="S91">
        <v>0</v>
      </c>
      <c r="T91" t="s">
        <v>243</v>
      </c>
      <c r="U91">
        <v>0</v>
      </c>
      <c r="V91">
        <v>0</v>
      </c>
      <c r="W91">
        <v>0</v>
      </c>
      <c r="X91">
        <v>0</v>
      </c>
      <c r="Y91">
        <v>1</v>
      </c>
      <c r="Z91">
        <v>1</v>
      </c>
      <c r="AA91" s="22">
        <v>44386</v>
      </c>
      <c r="AB91" t="s">
        <v>244</v>
      </c>
      <c r="AC91">
        <v>0</v>
      </c>
      <c r="AD91" t="s">
        <v>6</v>
      </c>
      <c r="AE91">
        <v>0</v>
      </c>
      <c r="AF91">
        <v>0</v>
      </c>
      <c r="AG91" s="27">
        <v>0</v>
      </c>
      <c r="AH91" s="22" t="s">
        <v>6</v>
      </c>
      <c r="AI91" t="s">
        <v>6</v>
      </c>
      <c r="AJ91" s="31" t="s">
        <v>6</v>
      </c>
      <c r="AK91">
        <v>0</v>
      </c>
      <c r="AL91">
        <v>0</v>
      </c>
      <c r="AM91">
        <v>0</v>
      </c>
      <c r="AN91" t="s">
        <v>6</v>
      </c>
      <c r="AO91" t="s">
        <v>6</v>
      </c>
      <c r="AP91" t="s">
        <v>6</v>
      </c>
      <c r="AQ91" t="s">
        <v>6</v>
      </c>
      <c r="AR91" s="22" t="s">
        <v>6</v>
      </c>
      <c r="AS91">
        <v>0</v>
      </c>
      <c r="AT91">
        <v>0</v>
      </c>
      <c r="AU91">
        <v>0</v>
      </c>
      <c r="AV91">
        <v>0</v>
      </c>
      <c r="AW91" s="14" t="s">
        <v>3393</v>
      </c>
    </row>
    <row r="92" spans="2:49" ht="58.2" thickBot="1" x14ac:dyDescent="0.35">
      <c r="B92" s="10" t="s">
        <v>2764</v>
      </c>
      <c r="C92" s="10" t="s">
        <v>2764</v>
      </c>
      <c r="D92" t="s">
        <v>38</v>
      </c>
      <c r="E92" s="10" t="s">
        <v>2764</v>
      </c>
      <c r="F92" s="19">
        <f>'[1]AART Data Export'!A92</f>
        <v>0</v>
      </c>
      <c r="G92">
        <v>25</v>
      </c>
      <c r="H92" t="s">
        <v>1</v>
      </c>
      <c r="I92" t="s">
        <v>2</v>
      </c>
      <c r="J92" t="s">
        <v>3</v>
      </c>
      <c r="K92" t="s">
        <v>4</v>
      </c>
      <c r="L92" t="s">
        <v>36</v>
      </c>
      <c r="M92" t="e">
        <v>#N/A</v>
      </c>
      <c r="N92" t="s">
        <v>36</v>
      </c>
      <c r="O92" t="s">
        <v>6</v>
      </c>
      <c r="P92">
        <v>0</v>
      </c>
      <c r="Q92">
        <v>0</v>
      </c>
      <c r="R92">
        <v>0</v>
      </c>
      <c r="S92">
        <v>0</v>
      </c>
      <c r="T92">
        <v>0</v>
      </c>
      <c r="U92">
        <v>0</v>
      </c>
      <c r="V92">
        <v>0</v>
      </c>
      <c r="W92">
        <v>0</v>
      </c>
      <c r="X92">
        <v>0</v>
      </c>
      <c r="Y92">
        <v>1</v>
      </c>
      <c r="Z92">
        <v>0</v>
      </c>
      <c r="AA92" s="22" t="s">
        <v>6</v>
      </c>
      <c r="AB92" t="s">
        <v>6</v>
      </c>
      <c r="AC92">
        <v>1</v>
      </c>
      <c r="AD92" t="s">
        <v>197</v>
      </c>
      <c r="AE92">
        <v>0</v>
      </c>
      <c r="AF92">
        <v>0</v>
      </c>
      <c r="AG92" s="27">
        <v>0</v>
      </c>
      <c r="AH92" s="22" t="s">
        <v>6</v>
      </c>
      <c r="AI92" t="s">
        <v>6</v>
      </c>
      <c r="AJ92" s="31" t="s">
        <v>6</v>
      </c>
      <c r="AK92">
        <v>0</v>
      </c>
      <c r="AL92">
        <v>0</v>
      </c>
      <c r="AM92">
        <v>0</v>
      </c>
      <c r="AN92" t="s">
        <v>6</v>
      </c>
      <c r="AO92" t="s">
        <v>6</v>
      </c>
      <c r="AP92" t="s">
        <v>6</v>
      </c>
      <c r="AQ92" t="s">
        <v>6</v>
      </c>
      <c r="AR92" s="22" t="s">
        <v>6</v>
      </c>
      <c r="AS92">
        <v>0</v>
      </c>
      <c r="AT92">
        <v>0</v>
      </c>
      <c r="AU92">
        <v>0</v>
      </c>
      <c r="AV92" t="s">
        <v>245</v>
      </c>
      <c r="AW92" s="14" t="s">
        <v>3393</v>
      </c>
    </row>
    <row r="93" spans="2:49" ht="58.2" thickBot="1" x14ac:dyDescent="0.35">
      <c r="B93" s="10" t="s">
        <v>2764</v>
      </c>
      <c r="C93" s="10" t="s">
        <v>2764</v>
      </c>
      <c r="D93" t="s">
        <v>0</v>
      </c>
      <c r="E93" s="10" t="s">
        <v>2764</v>
      </c>
      <c r="F93" s="19">
        <f>'[1]AART Data Export'!A93</f>
        <v>0</v>
      </c>
      <c r="G93">
        <v>22</v>
      </c>
      <c r="H93" t="s">
        <v>1</v>
      </c>
      <c r="I93" t="s">
        <v>2</v>
      </c>
      <c r="J93" t="s">
        <v>3</v>
      </c>
      <c r="K93" t="s">
        <v>8</v>
      </c>
      <c r="L93" t="s">
        <v>20</v>
      </c>
      <c r="M93" t="s">
        <v>246</v>
      </c>
      <c r="N93" t="s">
        <v>20</v>
      </c>
      <c r="O93" t="s">
        <v>11</v>
      </c>
      <c r="P93">
        <v>0</v>
      </c>
      <c r="Q93">
        <v>0</v>
      </c>
      <c r="R93">
        <v>0</v>
      </c>
      <c r="S93">
        <v>0</v>
      </c>
      <c r="T93">
        <v>0</v>
      </c>
      <c r="U93">
        <v>0</v>
      </c>
      <c r="V93">
        <v>0</v>
      </c>
      <c r="W93">
        <v>0</v>
      </c>
      <c r="X93">
        <v>0</v>
      </c>
      <c r="Y93">
        <v>0</v>
      </c>
      <c r="Z93">
        <v>0</v>
      </c>
      <c r="AA93" s="22" t="s">
        <v>6</v>
      </c>
      <c r="AB93" t="s">
        <v>6</v>
      </c>
      <c r="AC93">
        <v>0</v>
      </c>
      <c r="AD93" t="s">
        <v>6</v>
      </c>
      <c r="AE93">
        <v>1</v>
      </c>
      <c r="AF93">
        <v>1</v>
      </c>
      <c r="AG93" s="27">
        <v>0</v>
      </c>
      <c r="AH93" s="22">
        <v>43398</v>
      </c>
      <c r="AI93" t="s">
        <v>247</v>
      </c>
      <c r="AJ93" s="31" t="s">
        <v>248</v>
      </c>
      <c r="AK93">
        <v>0</v>
      </c>
      <c r="AL93">
        <v>0</v>
      </c>
      <c r="AM93">
        <v>0</v>
      </c>
      <c r="AN93" t="s">
        <v>6</v>
      </c>
      <c r="AO93" t="s">
        <v>6</v>
      </c>
      <c r="AP93" t="s">
        <v>6</v>
      </c>
      <c r="AQ93" t="s">
        <v>6</v>
      </c>
      <c r="AR93" s="22" t="s">
        <v>6</v>
      </c>
      <c r="AS93">
        <v>0</v>
      </c>
      <c r="AT93">
        <v>0</v>
      </c>
      <c r="AU93">
        <v>0</v>
      </c>
      <c r="AV93">
        <v>0</v>
      </c>
      <c r="AW93" s="14" t="s">
        <v>3393</v>
      </c>
    </row>
    <row r="94" spans="2:49" ht="58.2" thickBot="1" x14ac:dyDescent="0.35">
      <c r="B94" s="10" t="s">
        <v>2764</v>
      </c>
      <c r="C94" s="10" t="s">
        <v>2764</v>
      </c>
      <c r="D94" t="s">
        <v>74</v>
      </c>
      <c r="E94" s="10" t="s">
        <v>2764</v>
      </c>
      <c r="F94" s="19">
        <f>'[1]AART Data Export'!A94</f>
        <v>0</v>
      </c>
      <c r="G94">
        <v>29</v>
      </c>
      <c r="H94" t="s">
        <v>1</v>
      </c>
      <c r="I94" t="s">
        <v>2</v>
      </c>
      <c r="J94" t="s">
        <v>39</v>
      </c>
      <c r="K94" t="s">
        <v>70</v>
      </c>
      <c r="L94" t="s">
        <v>36</v>
      </c>
      <c r="M94" t="e">
        <v>#N/A</v>
      </c>
      <c r="N94" t="s">
        <v>36</v>
      </c>
      <c r="O94" t="s">
        <v>11</v>
      </c>
      <c r="P94">
        <v>0</v>
      </c>
      <c r="Q94">
        <v>0</v>
      </c>
      <c r="R94">
        <v>0</v>
      </c>
      <c r="S94">
        <v>0</v>
      </c>
      <c r="T94">
        <v>0</v>
      </c>
      <c r="U94">
        <v>0</v>
      </c>
      <c r="V94">
        <v>0</v>
      </c>
      <c r="W94">
        <v>0</v>
      </c>
      <c r="X94">
        <v>0</v>
      </c>
      <c r="Y94">
        <v>0</v>
      </c>
      <c r="Z94">
        <v>0</v>
      </c>
      <c r="AA94" s="22" t="s">
        <v>6</v>
      </c>
      <c r="AB94" t="s">
        <v>6</v>
      </c>
      <c r="AC94">
        <v>0</v>
      </c>
      <c r="AD94" t="s">
        <v>6</v>
      </c>
      <c r="AE94">
        <v>0</v>
      </c>
      <c r="AF94">
        <v>0</v>
      </c>
      <c r="AG94" s="27">
        <v>0</v>
      </c>
      <c r="AH94" s="22" t="s">
        <v>6</v>
      </c>
      <c r="AI94" t="s">
        <v>6</v>
      </c>
      <c r="AJ94" s="31" t="s">
        <v>6</v>
      </c>
      <c r="AK94">
        <v>1</v>
      </c>
      <c r="AL94">
        <v>1</v>
      </c>
      <c r="AM94">
        <v>0</v>
      </c>
      <c r="AN94" t="s">
        <v>6</v>
      </c>
      <c r="AO94" t="s">
        <v>6</v>
      </c>
      <c r="AP94" t="s">
        <v>6</v>
      </c>
      <c r="AQ94" t="s">
        <v>6</v>
      </c>
      <c r="AR94" s="22">
        <v>44497.718634259261</v>
      </c>
      <c r="AS94" t="s">
        <v>249</v>
      </c>
      <c r="AT94">
        <v>0</v>
      </c>
      <c r="AU94">
        <v>0</v>
      </c>
      <c r="AV94" t="s">
        <v>250</v>
      </c>
      <c r="AW94" s="14" t="s">
        <v>3393</v>
      </c>
    </row>
    <row r="95" spans="2:49" ht="58.2" thickBot="1" x14ac:dyDescent="0.35">
      <c r="B95" s="10" t="s">
        <v>2764</v>
      </c>
      <c r="C95" s="10" t="s">
        <v>2764</v>
      </c>
      <c r="D95" t="s">
        <v>0</v>
      </c>
      <c r="E95" s="10" t="s">
        <v>2764</v>
      </c>
      <c r="F95" s="19">
        <f>'[1]AART Data Export'!A95</f>
        <v>0</v>
      </c>
      <c r="G95">
        <v>36</v>
      </c>
      <c r="H95" t="s">
        <v>1</v>
      </c>
      <c r="I95" t="s">
        <v>2</v>
      </c>
      <c r="J95" t="s">
        <v>3</v>
      </c>
      <c r="K95" t="s">
        <v>8</v>
      </c>
      <c r="L95" t="s">
        <v>117</v>
      </c>
      <c r="M95" t="s">
        <v>251</v>
      </c>
      <c r="N95" t="s">
        <v>117</v>
      </c>
      <c r="O95" t="s">
        <v>11</v>
      </c>
      <c r="P95">
        <v>0</v>
      </c>
      <c r="Q95">
        <v>0</v>
      </c>
      <c r="R95">
        <v>0</v>
      </c>
      <c r="S95">
        <v>0</v>
      </c>
      <c r="T95">
        <v>0</v>
      </c>
      <c r="U95">
        <v>0</v>
      </c>
      <c r="V95">
        <v>0</v>
      </c>
      <c r="W95">
        <v>0</v>
      </c>
      <c r="X95">
        <v>0</v>
      </c>
      <c r="Y95">
        <v>0</v>
      </c>
      <c r="Z95">
        <v>0</v>
      </c>
      <c r="AA95" s="22" t="s">
        <v>6</v>
      </c>
      <c r="AB95" t="s">
        <v>6</v>
      </c>
      <c r="AC95">
        <v>0</v>
      </c>
      <c r="AD95" t="s">
        <v>6</v>
      </c>
      <c r="AE95">
        <v>1</v>
      </c>
      <c r="AF95">
        <v>1</v>
      </c>
      <c r="AG95" s="27">
        <v>0</v>
      </c>
      <c r="AH95" s="22">
        <v>40382</v>
      </c>
      <c r="AI95" t="s">
        <v>252</v>
      </c>
      <c r="AJ95" s="31" t="s">
        <v>2770</v>
      </c>
      <c r="AK95">
        <v>0</v>
      </c>
      <c r="AL95">
        <v>0</v>
      </c>
      <c r="AM95">
        <v>0</v>
      </c>
      <c r="AN95" t="s">
        <v>6</v>
      </c>
      <c r="AO95" t="s">
        <v>6</v>
      </c>
      <c r="AP95" t="s">
        <v>6</v>
      </c>
      <c r="AQ95" t="s">
        <v>6</v>
      </c>
      <c r="AR95" s="22" t="s">
        <v>6</v>
      </c>
      <c r="AS95">
        <v>0</v>
      </c>
      <c r="AT95">
        <v>0</v>
      </c>
      <c r="AU95">
        <v>0</v>
      </c>
      <c r="AV95">
        <v>0</v>
      </c>
      <c r="AW95" s="14" t="s">
        <v>3393</v>
      </c>
    </row>
    <row r="96" spans="2:49" ht="58.2" thickBot="1" x14ac:dyDescent="0.35">
      <c r="B96" s="10" t="s">
        <v>2764</v>
      </c>
      <c r="C96" s="10" t="s">
        <v>2764</v>
      </c>
      <c r="D96" t="s">
        <v>74</v>
      </c>
      <c r="E96" s="10" t="s">
        <v>2764</v>
      </c>
      <c r="F96" s="19">
        <f>'[1]AART Data Export'!A96</f>
        <v>0</v>
      </c>
      <c r="G96">
        <v>41</v>
      </c>
      <c r="H96" t="s">
        <v>1</v>
      </c>
      <c r="I96" t="s">
        <v>2</v>
      </c>
      <c r="J96" t="s">
        <v>3</v>
      </c>
      <c r="K96" t="s">
        <v>70</v>
      </c>
      <c r="L96" t="s">
        <v>20</v>
      </c>
      <c r="M96" t="e">
        <v>#N/A</v>
      </c>
      <c r="N96" t="s">
        <v>20</v>
      </c>
      <c r="O96" t="s">
        <v>11</v>
      </c>
      <c r="P96">
        <v>0</v>
      </c>
      <c r="Q96">
        <v>0</v>
      </c>
      <c r="R96">
        <v>0</v>
      </c>
      <c r="S96">
        <v>0</v>
      </c>
      <c r="T96" t="s">
        <v>3490</v>
      </c>
      <c r="U96">
        <v>0</v>
      </c>
      <c r="V96">
        <v>0</v>
      </c>
      <c r="W96">
        <v>0</v>
      </c>
      <c r="X96">
        <v>0</v>
      </c>
      <c r="Y96">
        <v>1</v>
      </c>
      <c r="Z96">
        <v>1</v>
      </c>
      <c r="AA96" s="22">
        <v>44343</v>
      </c>
      <c r="AB96" t="s">
        <v>253</v>
      </c>
      <c r="AC96">
        <v>0</v>
      </c>
      <c r="AD96" t="s">
        <v>6</v>
      </c>
      <c r="AE96">
        <v>0</v>
      </c>
      <c r="AF96">
        <v>0</v>
      </c>
      <c r="AG96" s="27">
        <v>0</v>
      </c>
      <c r="AH96" s="22" t="s">
        <v>6</v>
      </c>
      <c r="AI96" t="s">
        <v>6</v>
      </c>
      <c r="AJ96" s="31" t="s">
        <v>6</v>
      </c>
      <c r="AK96">
        <v>0</v>
      </c>
      <c r="AL96">
        <v>0</v>
      </c>
      <c r="AM96">
        <v>0</v>
      </c>
      <c r="AN96" t="s">
        <v>6</v>
      </c>
      <c r="AO96" t="s">
        <v>6</v>
      </c>
      <c r="AP96" t="s">
        <v>6</v>
      </c>
      <c r="AQ96" t="s">
        <v>6</v>
      </c>
      <c r="AR96" s="22" t="s">
        <v>6</v>
      </c>
      <c r="AS96">
        <v>0</v>
      </c>
      <c r="AT96">
        <v>0</v>
      </c>
      <c r="AU96">
        <v>0</v>
      </c>
      <c r="AV96">
        <v>0</v>
      </c>
      <c r="AW96" s="14" t="s">
        <v>3393</v>
      </c>
    </row>
    <row r="97" spans="2:49" ht="58.2" thickBot="1" x14ac:dyDescent="0.35">
      <c r="B97" s="10" t="s">
        <v>2764</v>
      </c>
      <c r="C97" s="10" t="s">
        <v>2764</v>
      </c>
      <c r="D97" t="s">
        <v>127</v>
      </c>
      <c r="E97" s="10" t="s">
        <v>2764</v>
      </c>
      <c r="F97" s="19">
        <f>'[1]AART Data Export'!A97</f>
        <v>0</v>
      </c>
      <c r="G97">
        <v>25</v>
      </c>
      <c r="H97" t="s">
        <v>1</v>
      </c>
      <c r="I97" t="s">
        <v>2</v>
      </c>
      <c r="J97" t="s">
        <v>3</v>
      </c>
      <c r="K97" t="s">
        <v>70</v>
      </c>
      <c r="L97" t="s">
        <v>185</v>
      </c>
      <c r="M97" t="e">
        <v>#N/A</v>
      </c>
      <c r="N97" t="s">
        <v>185</v>
      </c>
      <c r="O97" t="s">
        <v>11</v>
      </c>
      <c r="P97">
        <v>0</v>
      </c>
      <c r="Q97">
        <v>0</v>
      </c>
      <c r="R97">
        <v>0</v>
      </c>
      <c r="S97">
        <v>0</v>
      </c>
      <c r="T97" t="s">
        <v>254</v>
      </c>
      <c r="U97">
        <v>0</v>
      </c>
      <c r="V97">
        <v>0</v>
      </c>
      <c r="W97">
        <v>0</v>
      </c>
      <c r="X97">
        <v>0</v>
      </c>
      <c r="Y97">
        <v>1</v>
      </c>
      <c r="Z97">
        <v>1</v>
      </c>
      <c r="AA97" s="22">
        <v>44298</v>
      </c>
      <c r="AB97" t="s">
        <v>255</v>
      </c>
      <c r="AC97">
        <v>0</v>
      </c>
      <c r="AD97" t="s">
        <v>6</v>
      </c>
      <c r="AE97">
        <v>0</v>
      </c>
      <c r="AF97">
        <v>0</v>
      </c>
      <c r="AG97" s="27">
        <v>0</v>
      </c>
      <c r="AH97" s="22" t="s">
        <v>6</v>
      </c>
      <c r="AI97" t="s">
        <v>6</v>
      </c>
      <c r="AJ97" s="31" t="s">
        <v>6</v>
      </c>
      <c r="AK97">
        <v>0</v>
      </c>
      <c r="AL97">
        <v>0</v>
      </c>
      <c r="AM97">
        <v>0</v>
      </c>
      <c r="AN97" t="s">
        <v>6</v>
      </c>
      <c r="AO97" t="s">
        <v>6</v>
      </c>
      <c r="AP97" t="s">
        <v>6</v>
      </c>
      <c r="AQ97" t="s">
        <v>6</v>
      </c>
      <c r="AR97" s="22" t="s">
        <v>6</v>
      </c>
      <c r="AS97">
        <v>0</v>
      </c>
      <c r="AT97">
        <v>0</v>
      </c>
      <c r="AU97">
        <v>0</v>
      </c>
      <c r="AV97">
        <v>0</v>
      </c>
      <c r="AW97" s="14" t="s">
        <v>3393</v>
      </c>
    </row>
    <row r="98" spans="2:49" ht="58.2" thickBot="1" x14ac:dyDescent="0.35">
      <c r="B98" s="10" t="s">
        <v>2764</v>
      </c>
      <c r="C98" s="10" t="s">
        <v>2764</v>
      </c>
      <c r="D98" t="s">
        <v>0</v>
      </c>
      <c r="E98" s="10" t="s">
        <v>2764</v>
      </c>
      <c r="F98" s="19">
        <f>'[1]AART Data Export'!A98</f>
        <v>0</v>
      </c>
      <c r="G98">
        <v>53</v>
      </c>
      <c r="H98" t="s">
        <v>1</v>
      </c>
      <c r="I98" t="s">
        <v>2</v>
      </c>
      <c r="J98" t="s">
        <v>3</v>
      </c>
      <c r="K98" t="s">
        <v>8</v>
      </c>
      <c r="L98" t="s">
        <v>117</v>
      </c>
      <c r="M98" t="s">
        <v>121</v>
      </c>
      <c r="N98" t="s">
        <v>117</v>
      </c>
      <c r="O98" t="s">
        <v>15</v>
      </c>
      <c r="P98">
        <v>1</v>
      </c>
      <c r="Q98">
        <v>0</v>
      </c>
      <c r="R98">
        <v>0</v>
      </c>
      <c r="S98">
        <v>0</v>
      </c>
      <c r="T98">
        <v>0</v>
      </c>
      <c r="U98">
        <v>0</v>
      </c>
      <c r="V98">
        <v>0</v>
      </c>
      <c r="W98">
        <v>0</v>
      </c>
      <c r="X98">
        <v>0</v>
      </c>
      <c r="Y98">
        <v>0</v>
      </c>
      <c r="Z98">
        <v>0</v>
      </c>
      <c r="AA98" s="22" t="s">
        <v>6</v>
      </c>
      <c r="AB98" t="s">
        <v>6</v>
      </c>
      <c r="AC98">
        <v>0</v>
      </c>
      <c r="AD98" t="s">
        <v>6</v>
      </c>
      <c r="AE98">
        <v>1</v>
      </c>
      <c r="AF98">
        <v>1</v>
      </c>
      <c r="AG98" s="27">
        <v>0</v>
      </c>
      <c r="AH98" s="22">
        <v>43003</v>
      </c>
      <c r="AI98" t="s">
        <v>122</v>
      </c>
      <c r="AJ98" s="31" t="s">
        <v>2771</v>
      </c>
      <c r="AK98">
        <v>0</v>
      </c>
      <c r="AL98">
        <v>0</v>
      </c>
      <c r="AM98">
        <v>0</v>
      </c>
      <c r="AN98" t="s">
        <v>6</v>
      </c>
      <c r="AO98" t="s">
        <v>6</v>
      </c>
      <c r="AP98" t="s">
        <v>6</v>
      </c>
      <c r="AQ98" t="s">
        <v>6</v>
      </c>
      <c r="AR98" s="22" t="s">
        <v>6</v>
      </c>
      <c r="AS98">
        <v>0</v>
      </c>
      <c r="AT98">
        <v>0</v>
      </c>
      <c r="AU98">
        <v>0</v>
      </c>
      <c r="AV98" t="s">
        <v>256</v>
      </c>
      <c r="AW98" s="14" t="s">
        <v>3393</v>
      </c>
    </row>
    <row r="99" spans="2:49" ht="58.2" thickBot="1" x14ac:dyDescent="0.35">
      <c r="B99" s="10" t="s">
        <v>2764</v>
      </c>
      <c r="C99" s="10" t="s">
        <v>2764</v>
      </c>
      <c r="D99" t="s">
        <v>32</v>
      </c>
      <c r="E99" s="10" t="s">
        <v>2764</v>
      </c>
      <c r="F99" s="19">
        <f>'[1]AART Data Export'!A99</f>
        <v>0</v>
      </c>
      <c r="G99">
        <v>36</v>
      </c>
      <c r="H99" t="s">
        <v>1</v>
      </c>
      <c r="I99" t="s">
        <v>2</v>
      </c>
      <c r="J99" t="s">
        <v>3</v>
      </c>
      <c r="K99" t="s">
        <v>70</v>
      </c>
      <c r="L99" t="s">
        <v>5</v>
      </c>
      <c r="M99" t="e">
        <v>#N/A</v>
      </c>
      <c r="N99" t="s">
        <v>5</v>
      </c>
      <c r="O99" t="s">
        <v>11</v>
      </c>
      <c r="P99">
        <v>0</v>
      </c>
      <c r="Q99">
        <v>0</v>
      </c>
      <c r="R99">
        <v>0</v>
      </c>
      <c r="S99">
        <v>0</v>
      </c>
      <c r="T99" t="s">
        <v>257</v>
      </c>
      <c r="U99">
        <v>0</v>
      </c>
      <c r="V99">
        <v>0</v>
      </c>
      <c r="W99">
        <v>0</v>
      </c>
      <c r="X99">
        <v>0</v>
      </c>
      <c r="Y99">
        <v>1</v>
      </c>
      <c r="Z99">
        <v>1</v>
      </c>
      <c r="AA99" s="22">
        <v>44323</v>
      </c>
      <c r="AB99" t="s">
        <v>155</v>
      </c>
      <c r="AC99">
        <v>0</v>
      </c>
      <c r="AD99" t="s">
        <v>6</v>
      </c>
      <c r="AE99">
        <v>0</v>
      </c>
      <c r="AF99">
        <v>0</v>
      </c>
      <c r="AG99" s="27">
        <v>0</v>
      </c>
      <c r="AH99" s="22" t="s">
        <v>6</v>
      </c>
      <c r="AI99" t="s">
        <v>6</v>
      </c>
      <c r="AJ99" s="31" t="s">
        <v>6</v>
      </c>
      <c r="AK99">
        <v>0</v>
      </c>
      <c r="AL99">
        <v>0</v>
      </c>
      <c r="AM99">
        <v>0</v>
      </c>
      <c r="AN99" t="s">
        <v>6</v>
      </c>
      <c r="AO99" t="s">
        <v>6</v>
      </c>
      <c r="AP99" t="s">
        <v>6</v>
      </c>
      <c r="AQ99" t="s">
        <v>6</v>
      </c>
      <c r="AR99" s="22" t="s">
        <v>6</v>
      </c>
      <c r="AS99">
        <v>0</v>
      </c>
      <c r="AT99">
        <v>0</v>
      </c>
      <c r="AU99">
        <v>0</v>
      </c>
      <c r="AV99">
        <v>0</v>
      </c>
      <c r="AW99" s="14" t="s">
        <v>3393</v>
      </c>
    </row>
    <row r="100" spans="2:49" ht="58.2" thickBot="1" x14ac:dyDescent="0.35">
      <c r="B100" s="10" t="s">
        <v>2764</v>
      </c>
      <c r="C100" s="10" t="s">
        <v>2764</v>
      </c>
      <c r="D100" t="s">
        <v>0</v>
      </c>
      <c r="E100" s="10" t="s">
        <v>2764</v>
      </c>
      <c r="F100" s="19">
        <f>'[1]AART Data Export'!A100</f>
        <v>0</v>
      </c>
      <c r="G100">
        <v>44</v>
      </c>
      <c r="H100" t="s">
        <v>1</v>
      </c>
      <c r="I100" t="s">
        <v>2</v>
      </c>
      <c r="J100" t="s">
        <v>3</v>
      </c>
      <c r="K100" t="s">
        <v>70</v>
      </c>
      <c r="L100" t="s">
        <v>75</v>
      </c>
      <c r="M100" t="e">
        <v>#N/A</v>
      </c>
      <c r="N100" t="s">
        <v>75</v>
      </c>
      <c r="O100" t="s">
        <v>11</v>
      </c>
      <c r="P100">
        <v>0</v>
      </c>
      <c r="Q100">
        <v>0</v>
      </c>
      <c r="R100">
        <v>0</v>
      </c>
      <c r="S100">
        <v>0</v>
      </c>
      <c r="T100" t="s">
        <v>3491</v>
      </c>
      <c r="U100">
        <v>0</v>
      </c>
      <c r="V100">
        <v>0</v>
      </c>
      <c r="W100">
        <v>0</v>
      </c>
      <c r="X100">
        <v>0</v>
      </c>
      <c r="Y100">
        <v>1</v>
      </c>
      <c r="Z100">
        <v>0</v>
      </c>
      <c r="AA100" s="22" t="s">
        <v>6</v>
      </c>
      <c r="AB100" t="s">
        <v>6</v>
      </c>
      <c r="AC100">
        <v>1</v>
      </c>
      <c r="AD100" t="s">
        <v>258</v>
      </c>
      <c r="AE100">
        <v>0</v>
      </c>
      <c r="AF100">
        <v>0</v>
      </c>
      <c r="AG100" s="27">
        <v>0</v>
      </c>
      <c r="AH100" s="22" t="s">
        <v>6</v>
      </c>
      <c r="AI100" t="s">
        <v>6</v>
      </c>
      <c r="AJ100" s="31" t="s">
        <v>6</v>
      </c>
      <c r="AK100">
        <v>0</v>
      </c>
      <c r="AL100">
        <v>0</v>
      </c>
      <c r="AM100">
        <v>0</v>
      </c>
      <c r="AN100" t="s">
        <v>6</v>
      </c>
      <c r="AO100" t="s">
        <v>6</v>
      </c>
      <c r="AP100" t="s">
        <v>6</v>
      </c>
      <c r="AQ100" t="s">
        <v>6</v>
      </c>
      <c r="AR100" s="22" t="s">
        <v>6</v>
      </c>
      <c r="AS100">
        <v>0</v>
      </c>
      <c r="AT100">
        <v>0</v>
      </c>
      <c r="AU100">
        <v>0</v>
      </c>
      <c r="AV100">
        <v>0</v>
      </c>
      <c r="AW100" s="14" t="s">
        <v>3393</v>
      </c>
    </row>
    <row r="101" spans="2:49" ht="58.2" thickBot="1" x14ac:dyDescent="0.35">
      <c r="B101" s="10" t="s">
        <v>2764</v>
      </c>
      <c r="C101" s="10" t="s">
        <v>2764</v>
      </c>
      <c r="D101" t="s">
        <v>0</v>
      </c>
      <c r="E101" s="10" t="s">
        <v>2764</v>
      </c>
      <c r="F101" s="19">
        <f>'[1]AART Data Export'!A101</f>
        <v>0</v>
      </c>
      <c r="G101">
        <v>41</v>
      </c>
      <c r="H101" t="s">
        <v>1</v>
      </c>
      <c r="I101" t="s">
        <v>2</v>
      </c>
      <c r="J101" t="s">
        <v>39</v>
      </c>
      <c r="K101" t="s">
        <v>4</v>
      </c>
      <c r="L101" t="s">
        <v>23</v>
      </c>
      <c r="M101" t="e">
        <v>#N/A</v>
      </c>
      <c r="N101" t="s">
        <v>23</v>
      </c>
      <c r="O101" t="s">
        <v>6</v>
      </c>
      <c r="P101">
        <v>0</v>
      </c>
      <c r="Q101">
        <v>0</v>
      </c>
      <c r="R101">
        <v>0</v>
      </c>
      <c r="S101">
        <v>0</v>
      </c>
      <c r="T101">
        <v>0</v>
      </c>
      <c r="U101">
        <v>0</v>
      </c>
      <c r="V101">
        <v>0</v>
      </c>
      <c r="W101">
        <v>0</v>
      </c>
      <c r="X101">
        <v>0</v>
      </c>
      <c r="Y101">
        <v>0</v>
      </c>
      <c r="Z101">
        <v>0</v>
      </c>
      <c r="AA101" s="22" t="s">
        <v>6</v>
      </c>
      <c r="AB101" t="s">
        <v>6</v>
      </c>
      <c r="AC101">
        <v>0</v>
      </c>
      <c r="AD101" t="s">
        <v>6</v>
      </c>
      <c r="AE101">
        <v>0</v>
      </c>
      <c r="AF101">
        <v>0</v>
      </c>
      <c r="AG101" s="27">
        <v>0</v>
      </c>
      <c r="AH101" s="22" t="s">
        <v>6</v>
      </c>
      <c r="AI101" t="s">
        <v>6</v>
      </c>
      <c r="AJ101" s="31" t="s">
        <v>6</v>
      </c>
      <c r="AK101">
        <v>1</v>
      </c>
      <c r="AL101">
        <v>1</v>
      </c>
      <c r="AM101">
        <v>0</v>
      </c>
      <c r="AN101" t="s">
        <v>6</v>
      </c>
      <c r="AO101" t="s">
        <v>6</v>
      </c>
      <c r="AP101" t="s">
        <v>6</v>
      </c>
      <c r="AQ101" t="s">
        <v>6</v>
      </c>
      <c r="AR101" s="22">
        <v>44289.903171296297</v>
      </c>
      <c r="AS101" t="s">
        <v>259</v>
      </c>
      <c r="AT101">
        <v>0</v>
      </c>
      <c r="AU101" t="s">
        <v>260</v>
      </c>
      <c r="AV101">
        <v>0</v>
      </c>
      <c r="AW101" s="14" t="s">
        <v>3393</v>
      </c>
    </row>
    <row r="102" spans="2:49" ht="58.2" thickBot="1" x14ac:dyDescent="0.35">
      <c r="B102" s="10" t="s">
        <v>2764</v>
      </c>
      <c r="C102" s="10" t="s">
        <v>2764</v>
      </c>
      <c r="D102" t="s">
        <v>74</v>
      </c>
      <c r="E102" s="10" t="s">
        <v>2764</v>
      </c>
      <c r="F102" s="19">
        <f>'[1]AART Data Export'!A102</f>
        <v>0</v>
      </c>
      <c r="G102">
        <v>20</v>
      </c>
      <c r="H102" t="s">
        <v>1</v>
      </c>
      <c r="I102" t="s">
        <v>2</v>
      </c>
      <c r="J102" t="s">
        <v>3</v>
      </c>
      <c r="K102" t="s">
        <v>8</v>
      </c>
      <c r="L102" t="s">
        <v>14</v>
      </c>
      <c r="M102" t="e">
        <v>#N/A</v>
      </c>
      <c r="N102" t="s">
        <v>14</v>
      </c>
      <c r="O102" t="s">
        <v>11</v>
      </c>
      <c r="P102">
        <v>0</v>
      </c>
      <c r="Q102">
        <v>0</v>
      </c>
      <c r="R102">
        <v>0</v>
      </c>
      <c r="S102">
        <v>0</v>
      </c>
      <c r="T102">
        <v>0</v>
      </c>
      <c r="U102">
        <v>0</v>
      </c>
      <c r="V102">
        <v>0</v>
      </c>
      <c r="W102">
        <v>0</v>
      </c>
      <c r="X102">
        <v>0</v>
      </c>
      <c r="Y102">
        <v>1</v>
      </c>
      <c r="Z102">
        <v>1</v>
      </c>
      <c r="AA102" s="22">
        <v>44245</v>
      </c>
      <c r="AB102" t="s">
        <v>261</v>
      </c>
      <c r="AC102">
        <v>0</v>
      </c>
      <c r="AD102" t="s">
        <v>6</v>
      </c>
      <c r="AE102">
        <v>0</v>
      </c>
      <c r="AF102">
        <v>0</v>
      </c>
      <c r="AG102" s="27">
        <v>0</v>
      </c>
      <c r="AH102" s="22" t="s">
        <v>6</v>
      </c>
      <c r="AI102" t="s">
        <v>6</v>
      </c>
      <c r="AJ102" s="31" t="s">
        <v>6</v>
      </c>
      <c r="AK102">
        <v>0</v>
      </c>
      <c r="AL102">
        <v>0</v>
      </c>
      <c r="AM102">
        <v>0</v>
      </c>
      <c r="AN102" t="s">
        <v>6</v>
      </c>
      <c r="AO102" t="s">
        <v>6</v>
      </c>
      <c r="AP102" t="s">
        <v>6</v>
      </c>
      <c r="AQ102" t="s">
        <v>6</v>
      </c>
      <c r="AR102" s="22" t="s">
        <v>6</v>
      </c>
      <c r="AS102">
        <v>0</v>
      </c>
      <c r="AT102">
        <v>0</v>
      </c>
      <c r="AU102">
        <v>0</v>
      </c>
      <c r="AV102">
        <v>0</v>
      </c>
      <c r="AW102" s="14" t="s">
        <v>3393</v>
      </c>
    </row>
    <row r="103" spans="2:49" ht="58.2" thickBot="1" x14ac:dyDescent="0.35">
      <c r="B103" s="10" t="s">
        <v>2764</v>
      </c>
      <c r="C103" s="10" t="s">
        <v>2764</v>
      </c>
      <c r="D103" t="s">
        <v>38</v>
      </c>
      <c r="E103" s="10" t="s">
        <v>2764</v>
      </c>
      <c r="F103" s="19">
        <f>'[1]AART Data Export'!A103</f>
        <v>0</v>
      </c>
      <c r="G103">
        <v>28</v>
      </c>
      <c r="H103" t="s">
        <v>1</v>
      </c>
      <c r="I103" t="s">
        <v>2</v>
      </c>
      <c r="J103" t="s">
        <v>3</v>
      </c>
      <c r="K103" t="s">
        <v>8</v>
      </c>
      <c r="L103" t="s">
        <v>105</v>
      </c>
      <c r="M103" t="e">
        <v>#N/A</v>
      </c>
      <c r="N103" t="s">
        <v>105</v>
      </c>
      <c r="O103" t="s">
        <v>15</v>
      </c>
      <c r="P103">
        <v>0</v>
      </c>
      <c r="Q103">
        <v>0</v>
      </c>
      <c r="R103">
        <v>0</v>
      </c>
      <c r="S103">
        <v>0</v>
      </c>
      <c r="T103" t="s">
        <v>3492</v>
      </c>
      <c r="U103">
        <v>0</v>
      </c>
      <c r="V103">
        <v>0</v>
      </c>
      <c r="W103">
        <v>0</v>
      </c>
      <c r="X103">
        <v>0</v>
      </c>
      <c r="Y103">
        <v>1</v>
      </c>
      <c r="Z103">
        <v>0</v>
      </c>
      <c r="AA103" s="22" t="s">
        <v>6</v>
      </c>
      <c r="AB103" t="s">
        <v>6</v>
      </c>
      <c r="AC103">
        <v>1</v>
      </c>
      <c r="AD103" t="s">
        <v>3395</v>
      </c>
      <c r="AE103">
        <v>0</v>
      </c>
      <c r="AF103">
        <v>0</v>
      </c>
      <c r="AG103" s="27">
        <v>0</v>
      </c>
      <c r="AH103" s="22" t="s">
        <v>6</v>
      </c>
      <c r="AI103" t="s">
        <v>6</v>
      </c>
      <c r="AJ103" s="31" t="s">
        <v>6</v>
      </c>
      <c r="AK103">
        <v>0</v>
      </c>
      <c r="AL103">
        <v>0</v>
      </c>
      <c r="AM103">
        <v>0</v>
      </c>
      <c r="AN103" t="s">
        <v>6</v>
      </c>
      <c r="AO103" t="s">
        <v>6</v>
      </c>
      <c r="AP103" t="s">
        <v>6</v>
      </c>
      <c r="AQ103" t="s">
        <v>6</v>
      </c>
      <c r="AR103" s="22" t="s">
        <v>6</v>
      </c>
      <c r="AS103">
        <v>0</v>
      </c>
      <c r="AT103">
        <v>0</v>
      </c>
      <c r="AU103">
        <v>0</v>
      </c>
      <c r="AV103">
        <v>0</v>
      </c>
      <c r="AW103" s="14" t="s">
        <v>3393</v>
      </c>
    </row>
    <row r="104" spans="2:49" ht="58.2" thickBot="1" x14ac:dyDescent="0.35">
      <c r="B104" s="10" t="s">
        <v>2764</v>
      </c>
      <c r="C104" s="10" t="s">
        <v>2764</v>
      </c>
      <c r="D104" t="s">
        <v>56</v>
      </c>
      <c r="E104" s="10" t="s">
        <v>2764</v>
      </c>
      <c r="F104" s="19">
        <f>'[1]AART Data Export'!A104</f>
        <v>0</v>
      </c>
      <c r="G104">
        <v>31</v>
      </c>
      <c r="H104" t="s">
        <v>1</v>
      </c>
      <c r="I104" t="s">
        <v>2</v>
      </c>
      <c r="J104" t="s">
        <v>39</v>
      </c>
      <c r="K104" t="s">
        <v>70</v>
      </c>
      <c r="L104" t="s">
        <v>20</v>
      </c>
      <c r="M104" t="s">
        <v>262</v>
      </c>
      <c r="N104" t="s">
        <v>20</v>
      </c>
      <c r="O104" t="s">
        <v>15</v>
      </c>
      <c r="P104">
        <v>0</v>
      </c>
      <c r="Q104">
        <v>0</v>
      </c>
      <c r="R104">
        <v>0</v>
      </c>
      <c r="S104">
        <v>0</v>
      </c>
      <c r="T104" s="10" t="s">
        <v>3486</v>
      </c>
      <c r="U104">
        <v>0</v>
      </c>
      <c r="V104">
        <v>0</v>
      </c>
      <c r="W104">
        <v>0</v>
      </c>
      <c r="X104">
        <v>0</v>
      </c>
      <c r="Y104">
        <v>0</v>
      </c>
      <c r="Z104">
        <v>0</v>
      </c>
      <c r="AA104" s="22" t="s">
        <v>6</v>
      </c>
      <c r="AB104" t="s">
        <v>6</v>
      </c>
      <c r="AC104">
        <v>0</v>
      </c>
      <c r="AD104" t="s">
        <v>6</v>
      </c>
      <c r="AE104">
        <v>0</v>
      </c>
      <c r="AF104">
        <v>0</v>
      </c>
      <c r="AG104" s="27">
        <v>0</v>
      </c>
      <c r="AH104" s="22" t="s">
        <v>6</v>
      </c>
      <c r="AI104" t="s">
        <v>263</v>
      </c>
      <c r="AJ104" s="31" t="s">
        <v>6</v>
      </c>
      <c r="AK104">
        <v>1</v>
      </c>
      <c r="AL104">
        <v>1</v>
      </c>
      <c r="AM104">
        <v>1</v>
      </c>
      <c r="AN104" t="s">
        <v>264</v>
      </c>
      <c r="AO104" t="s">
        <v>78</v>
      </c>
      <c r="AP104" t="s">
        <v>45</v>
      </c>
      <c r="AQ104" t="s">
        <v>79</v>
      </c>
      <c r="AR104" s="22">
        <v>44371.699745370373</v>
      </c>
      <c r="AS104" t="s">
        <v>265</v>
      </c>
      <c r="AT104" t="s">
        <v>3438</v>
      </c>
      <c r="AU104" t="s">
        <v>3682</v>
      </c>
      <c r="AV104" t="s">
        <v>3445</v>
      </c>
      <c r="AW104" s="14" t="s">
        <v>3393</v>
      </c>
    </row>
    <row r="105" spans="2:49" ht="58.2" thickBot="1" x14ac:dyDescent="0.35">
      <c r="B105" s="10" t="s">
        <v>2764</v>
      </c>
      <c r="C105" s="10" t="s">
        <v>2764</v>
      </c>
      <c r="D105" t="s">
        <v>74</v>
      </c>
      <c r="E105" s="10" t="s">
        <v>2764</v>
      </c>
      <c r="F105" s="19">
        <f>'[1]AART Data Export'!A105</f>
        <v>0</v>
      </c>
      <c r="G105">
        <v>21</v>
      </c>
      <c r="H105" t="s">
        <v>1</v>
      </c>
      <c r="I105" t="s">
        <v>2</v>
      </c>
      <c r="J105" t="s">
        <v>3</v>
      </c>
      <c r="K105" t="s">
        <v>8</v>
      </c>
      <c r="L105" t="s">
        <v>20</v>
      </c>
      <c r="M105" t="e">
        <v>#N/A</v>
      </c>
      <c r="N105" t="s">
        <v>20</v>
      </c>
      <c r="O105" t="s">
        <v>15</v>
      </c>
      <c r="P105">
        <v>0</v>
      </c>
      <c r="Q105">
        <v>0</v>
      </c>
      <c r="R105">
        <v>0</v>
      </c>
      <c r="S105">
        <v>0</v>
      </c>
      <c r="T105" t="s">
        <v>266</v>
      </c>
      <c r="U105">
        <v>0</v>
      </c>
      <c r="V105">
        <v>0</v>
      </c>
      <c r="W105">
        <v>0</v>
      </c>
      <c r="X105">
        <v>0</v>
      </c>
      <c r="Y105">
        <v>1</v>
      </c>
      <c r="Z105">
        <v>1</v>
      </c>
      <c r="AA105" s="22">
        <v>44273</v>
      </c>
      <c r="AB105" t="s">
        <v>267</v>
      </c>
      <c r="AC105">
        <v>0</v>
      </c>
      <c r="AD105" t="s">
        <v>6</v>
      </c>
      <c r="AE105">
        <v>0</v>
      </c>
      <c r="AF105">
        <v>0</v>
      </c>
      <c r="AG105" s="27">
        <v>0</v>
      </c>
      <c r="AH105" s="22" t="s">
        <v>6</v>
      </c>
      <c r="AI105" t="s">
        <v>6</v>
      </c>
      <c r="AJ105" s="31" t="s">
        <v>6</v>
      </c>
      <c r="AK105">
        <v>0</v>
      </c>
      <c r="AL105">
        <v>0</v>
      </c>
      <c r="AM105">
        <v>0</v>
      </c>
      <c r="AN105" t="s">
        <v>6</v>
      </c>
      <c r="AO105" t="s">
        <v>6</v>
      </c>
      <c r="AP105" t="s">
        <v>6</v>
      </c>
      <c r="AQ105" t="s">
        <v>6</v>
      </c>
      <c r="AR105" s="22" t="s">
        <v>6</v>
      </c>
      <c r="AS105" t="s">
        <v>268</v>
      </c>
      <c r="AT105">
        <v>0</v>
      </c>
      <c r="AU105" t="s">
        <v>269</v>
      </c>
      <c r="AV105">
        <v>0</v>
      </c>
      <c r="AW105" s="14" t="s">
        <v>3393</v>
      </c>
    </row>
    <row r="106" spans="2:49" ht="58.2" thickBot="1" x14ac:dyDescent="0.35">
      <c r="B106" s="10" t="s">
        <v>2764</v>
      </c>
      <c r="C106" s="10" t="s">
        <v>2764</v>
      </c>
      <c r="D106" t="s">
        <v>0</v>
      </c>
      <c r="E106" s="10" t="s">
        <v>2764</v>
      </c>
      <c r="F106" s="19">
        <f>'[1]AART Data Export'!A106</f>
        <v>0</v>
      </c>
      <c r="G106">
        <v>29</v>
      </c>
      <c r="H106" t="s">
        <v>1</v>
      </c>
      <c r="I106" t="s">
        <v>2</v>
      </c>
      <c r="J106" t="s">
        <v>39</v>
      </c>
      <c r="K106" t="s">
        <v>4</v>
      </c>
      <c r="L106" t="s">
        <v>9</v>
      </c>
      <c r="M106" t="s">
        <v>41</v>
      </c>
      <c r="N106" t="s">
        <v>9</v>
      </c>
      <c r="O106" t="s">
        <v>6</v>
      </c>
      <c r="P106">
        <v>0</v>
      </c>
      <c r="Q106">
        <v>0</v>
      </c>
      <c r="R106">
        <v>0</v>
      </c>
      <c r="S106">
        <v>0</v>
      </c>
      <c r="T106">
        <v>0</v>
      </c>
      <c r="U106">
        <v>0</v>
      </c>
      <c r="V106">
        <v>0</v>
      </c>
      <c r="W106">
        <v>0</v>
      </c>
      <c r="X106">
        <v>0</v>
      </c>
      <c r="Y106">
        <v>0</v>
      </c>
      <c r="Z106">
        <v>0</v>
      </c>
      <c r="AA106" s="22" t="s">
        <v>6</v>
      </c>
      <c r="AB106" t="s">
        <v>6</v>
      </c>
      <c r="AC106">
        <v>0</v>
      </c>
      <c r="AD106" t="s">
        <v>6</v>
      </c>
      <c r="AE106">
        <v>0</v>
      </c>
      <c r="AF106">
        <v>0</v>
      </c>
      <c r="AG106" s="27">
        <v>0</v>
      </c>
      <c r="AH106" s="22" t="s">
        <v>6</v>
      </c>
      <c r="AI106" t="s">
        <v>42</v>
      </c>
      <c r="AJ106" s="31" t="s">
        <v>6</v>
      </c>
      <c r="AK106">
        <v>1</v>
      </c>
      <c r="AL106">
        <v>1</v>
      </c>
      <c r="AM106">
        <v>1</v>
      </c>
      <c r="AN106" t="s">
        <v>270</v>
      </c>
      <c r="AO106" t="s">
        <v>78</v>
      </c>
      <c r="AP106" t="s">
        <v>45</v>
      </c>
      <c r="AQ106" t="s">
        <v>46</v>
      </c>
      <c r="AR106" s="22">
        <v>44458.471365740741</v>
      </c>
      <c r="AS106" t="s">
        <v>271</v>
      </c>
      <c r="AT106">
        <v>0</v>
      </c>
      <c r="AU106" t="s">
        <v>272</v>
      </c>
      <c r="AV106">
        <v>0</v>
      </c>
      <c r="AW106" s="14" t="s">
        <v>3393</v>
      </c>
    </row>
    <row r="107" spans="2:49" ht="58.2" thickBot="1" x14ac:dyDescent="0.35">
      <c r="B107" s="10" t="s">
        <v>2764</v>
      </c>
      <c r="C107" s="10" t="s">
        <v>2764</v>
      </c>
      <c r="D107" t="s">
        <v>195</v>
      </c>
      <c r="E107" s="10" t="s">
        <v>2764</v>
      </c>
      <c r="F107" s="19">
        <f>'[1]AART Data Export'!A107</f>
        <v>0</v>
      </c>
      <c r="G107">
        <v>46</v>
      </c>
      <c r="H107" t="s">
        <v>1</v>
      </c>
      <c r="I107" t="s">
        <v>2</v>
      </c>
      <c r="J107" t="s">
        <v>3</v>
      </c>
      <c r="K107" t="s">
        <v>8</v>
      </c>
      <c r="L107" t="s">
        <v>273</v>
      </c>
      <c r="M107" t="s">
        <v>10</v>
      </c>
      <c r="N107" t="s">
        <v>273</v>
      </c>
      <c r="O107" t="s">
        <v>11</v>
      </c>
      <c r="P107">
        <v>0</v>
      </c>
      <c r="Q107">
        <v>0</v>
      </c>
      <c r="R107">
        <v>0</v>
      </c>
      <c r="S107">
        <v>0</v>
      </c>
      <c r="T107">
        <v>0</v>
      </c>
      <c r="U107">
        <v>0</v>
      </c>
      <c r="V107">
        <v>0</v>
      </c>
      <c r="W107">
        <v>0</v>
      </c>
      <c r="X107">
        <v>0</v>
      </c>
      <c r="Y107">
        <v>0</v>
      </c>
      <c r="Z107">
        <v>0</v>
      </c>
      <c r="AA107" s="22" t="s">
        <v>6</v>
      </c>
      <c r="AB107" t="s">
        <v>6</v>
      </c>
      <c r="AC107">
        <v>0</v>
      </c>
      <c r="AD107" t="s">
        <v>6</v>
      </c>
      <c r="AE107">
        <v>1</v>
      </c>
      <c r="AF107">
        <v>1</v>
      </c>
      <c r="AG107" s="27">
        <v>0</v>
      </c>
      <c r="AH107" s="22">
        <v>44405</v>
      </c>
      <c r="AI107" t="s">
        <v>200</v>
      </c>
      <c r="AJ107" s="31" t="s">
        <v>2772</v>
      </c>
      <c r="AK107">
        <v>0</v>
      </c>
      <c r="AL107">
        <v>0</v>
      </c>
      <c r="AM107">
        <v>0</v>
      </c>
      <c r="AN107" t="s">
        <v>6</v>
      </c>
      <c r="AO107" t="s">
        <v>6</v>
      </c>
      <c r="AP107" t="s">
        <v>6</v>
      </c>
      <c r="AQ107" t="s">
        <v>6</v>
      </c>
      <c r="AR107" s="22" t="s">
        <v>6</v>
      </c>
      <c r="AS107">
        <v>0</v>
      </c>
      <c r="AT107">
        <v>0</v>
      </c>
      <c r="AU107">
        <v>0</v>
      </c>
      <c r="AV107">
        <v>0</v>
      </c>
      <c r="AW107" s="14" t="s">
        <v>3393</v>
      </c>
    </row>
    <row r="108" spans="2:49" ht="58.2" thickBot="1" x14ac:dyDescent="0.35">
      <c r="B108" s="10" t="s">
        <v>2764</v>
      </c>
      <c r="C108" s="10" t="s">
        <v>2764</v>
      </c>
      <c r="D108" t="s">
        <v>0</v>
      </c>
      <c r="E108" s="10" t="s">
        <v>2764</v>
      </c>
      <c r="F108" s="19">
        <f>'[1]AART Data Export'!A108</f>
        <v>0</v>
      </c>
      <c r="G108">
        <v>39</v>
      </c>
      <c r="H108" t="s">
        <v>1</v>
      </c>
      <c r="I108" t="s">
        <v>2</v>
      </c>
      <c r="J108" t="s">
        <v>39</v>
      </c>
      <c r="K108" t="s">
        <v>8</v>
      </c>
      <c r="L108" t="s">
        <v>36</v>
      </c>
      <c r="M108" t="s">
        <v>19</v>
      </c>
      <c r="N108" t="s">
        <v>36</v>
      </c>
      <c r="O108" t="s">
        <v>11</v>
      </c>
      <c r="P108">
        <v>0</v>
      </c>
      <c r="Q108">
        <v>0</v>
      </c>
      <c r="R108">
        <v>0</v>
      </c>
      <c r="S108">
        <v>0</v>
      </c>
      <c r="T108">
        <v>0</v>
      </c>
      <c r="U108">
        <v>0</v>
      </c>
      <c r="V108">
        <v>0</v>
      </c>
      <c r="W108">
        <v>0</v>
      </c>
      <c r="X108">
        <v>0</v>
      </c>
      <c r="Y108">
        <v>0</v>
      </c>
      <c r="Z108">
        <v>0</v>
      </c>
      <c r="AA108" s="22" t="s">
        <v>6</v>
      </c>
      <c r="AB108" t="s">
        <v>6</v>
      </c>
      <c r="AC108">
        <v>0</v>
      </c>
      <c r="AD108" t="s">
        <v>6</v>
      </c>
      <c r="AE108">
        <v>0</v>
      </c>
      <c r="AF108">
        <v>0</v>
      </c>
      <c r="AG108" s="27">
        <v>0</v>
      </c>
      <c r="AH108" s="22" t="s">
        <v>6</v>
      </c>
      <c r="AI108" t="s">
        <v>21</v>
      </c>
      <c r="AJ108" s="31" t="s">
        <v>6</v>
      </c>
      <c r="AK108">
        <v>1</v>
      </c>
      <c r="AL108">
        <v>1</v>
      </c>
      <c r="AM108">
        <v>1</v>
      </c>
      <c r="AN108" t="s">
        <v>274</v>
      </c>
      <c r="AO108" t="s">
        <v>52</v>
      </c>
      <c r="AP108" t="s">
        <v>53</v>
      </c>
      <c r="AQ108" t="s">
        <v>46</v>
      </c>
      <c r="AR108" s="22">
        <v>44377.470856481479</v>
      </c>
      <c r="AS108" t="s">
        <v>275</v>
      </c>
      <c r="AT108">
        <v>0</v>
      </c>
      <c r="AU108">
        <v>0</v>
      </c>
      <c r="AV108" t="s">
        <v>275</v>
      </c>
      <c r="AW108" s="14" t="s">
        <v>3393</v>
      </c>
    </row>
    <row r="109" spans="2:49" ht="58.2" thickBot="1" x14ac:dyDescent="0.35">
      <c r="B109" s="10" t="s">
        <v>2764</v>
      </c>
      <c r="C109" s="10" t="s">
        <v>2764</v>
      </c>
      <c r="D109" t="s">
        <v>22</v>
      </c>
      <c r="E109" s="10" t="s">
        <v>2764</v>
      </c>
      <c r="F109" s="19">
        <f>'[1]AART Data Export'!A109</f>
        <v>0</v>
      </c>
      <c r="G109">
        <v>38</v>
      </c>
      <c r="H109" t="s">
        <v>1</v>
      </c>
      <c r="I109" t="s">
        <v>2</v>
      </c>
      <c r="J109" t="s">
        <v>3</v>
      </c>
      <c r="K109" t="s">
        <v>8</v>
      </c>
      <c r="L109" t="s">
        <v>101</v>
      </c>
      <c r="M109" t="s">
        <v>121</v>
      </c>
      <c r="N109" t="s">
        <v>101</v>
      </c>
      <c r="O109" t="s">
        <v>11</v>
      </c>
      <c r="P109">
        <v>0</v>
      </c>
      <c r="Q109">
        <v>0</v>
      </c>
      <c r="R109">
        <v>0</v>
      </c>
      <c r="S109">
        <v>0</v>
      </c>
      <c r="T109" t="s">
        <v>276</v>
      </c>
      <c r="U109">
        <v>0</v>
      </c>
      <c r="V109">
        <v>0</v>
      </c>
      <c r="W109">
        <v>0</v>
      </c>
      <c r="X109">
        <v>0</v>
      </c>
      <c r="Y109">
        <v>0</v>
      </c>
      <c r="Z109">
        <v>0</v>
      </c>
      <c r="AA109" s="22" t="s">
        <v>6</v>
      </c>
      <c r="AB109" t="s">
        <v>6</v>
      </c>
      <c r="AC109">
        <v>0</v>
      </c>
      <c r="AD109" t="s">
        <v>6</v>
      </c>
      <c r="AE109">
        <v>1</v>
      </c>
      <c r="AF109">
        <v>1</v>
      </c>
      <c r="AG109" s="27">
        <v>0</v>
      </c>
      <c r="AH109" s="22">
        <v>44151</v>
      </c>
      <c r="AI109" t="s">
        <v>277</v>
      </c>
      <c r="AJ109" s="31" t="s">
        <v>3580</v>
      </c>
      <c r="AK109">
        <v>0</v>
      </c>
      <c r="AL109">
        <v>0</v>
      </c>
      <c r="AM109">
        <v>0</v>
      </c>
      <c r="AN109" t="s">
        <v>6</v>
      </c>
      <c r="AO109" t="s">
        <v>6</v>
      </c>
      <c r="AP109" t="s">
        <v>6</v>
      </c>
      <c r="AQ109" t="s">
        <v>6</v>
      </c>
      <c r="AR109" s="22" t="s">
        <v>6</v>
      </c>
      <c r="AS109">
        <v>0</v>
      </c>
      <c r="AT109">
        <v>0</v>
      </c>
      <c r="AU109">
        <v>0</v>
      </c>
      <c r="AV109" t="s">
        <v>278</v>
      </c>
      <c r="AW109" s="14" t="s">
        <v>3393</v>
      </c>
    </row>
    <row r="110" spans="2:49" ht="58.2" thickBot="1" x14ac:dyDescent="0.35">
      <c r="B110" s="10" t="s">
        <v>2764</v>
      </c>
      <c r="C110" s="10" t="s">
        <v>2764</v>
      </c>
      <c r="D110" t="s">
        <v>100</v>
      </c>
      <c r="E110" s="10" t="s">
        <v>2764</v>
      </c>
      <c r="F110" s="19">
        <f>'[1]AART Data Export'!A110</f>
        <v>0</v>
      </c>
      <c r="G110">
        <v>38</v>
      </c>
      <c r="H110" t="s">
        <v>1</v>
      </c>
      <c r="I110" t="s">
        <v>2</v>
      </c>
      <c r="J110" t="s">
        <v>3</v>
      </c>
      <c r="K110" t="s">
        <v>8</v>
      </c>
      <c r="L110" t="s">
        <v>117</v>
      </c>
      <c r="M110" t="e">
        <v>#N/A</v>
      </c>
      <c r="N110" t="s">
        <v>117</v>
      </c>
      <c r="O110" t="s">
        <v>15</v>
      </c>
      <c r="P110">
        <v>0</v>
      </c>
      <c r="Q110">
        <v>0</v>
      </c>
      <c r="R110">
        <v>0</v>
      </c>
      <c r="S110">
        <v>0</v>
      </c>
      <c r="T110" t="s">
        <v>231</v>
      </c>
      <c r="U110">
        <v>0</v>
      </c>
      <c r="V110">
        <v>0</v>
      </c>
      <c r="W110">
        <v>0</v>
      </c>
      <c r="X110">
        <v>0</v>
      </c>
      <c r="Y110">
        <v>1</v>
      </c>
      <c r="Z110">
        <v>1</v>
      </c>
      <c r="AA110" s="22">
        <v>44262</v>
      </c>
      <c r="AB110" t="s">
        <v>231</v>
      </c>
      <c r="AC110">
        <v>0</v>
      </c>
      <c r="AD110" t="s">
        <v>6</v>
      </c>
      <c r="AE110">
        <v>0</v>
      </c>
      <c r="AF110">
        <v>0</v>
      </c>
      <c r="AG110" s="27">
        <v>0</v>
      </c>
      <c r="AH110" s="22" t="s">
        <v>6</v>
      </c>
      <c r="AI110" t="s">
        <v>6</v>
      </c>
      <c r="AJ110" s="31" t="s">
        <v>6</v>
      </c>
      <c r="AK110">
        <v>0</v>
      </c>
      <c r="AL110">
        <v>0</v>
      </c>
      <c r="AM110">
        <v>0</v>
      </c>
      <c r="AN110" t="s">
        <v>6</v>
      </c>
      <c r="AO110" t="s">
        <v>6</v>
      </c>
      <c r="AP110" t="s">
        <v>6</v>
      </c>
      <c r="AQ110" t="s">
        <v>6</v>
      </c>
      <c r="AR110" s="22" t="s">
        <v>6</v>
      </c>
      <c r="AS110">
        <v>0</v>
      </c>
      <c r="AT110">
        <v>0</v>
      </c>
      <c r="AU110">
        <v>0</v>
      </c>
      <c r="AV110">
        <v>0</v>
      </c>
      <c r="AW110" s="14" t="s">
        <v>3393</v>
      </c>
    </row>
    <row r="111" spans="2:49" ht="58.2" thickBot="1" x14ac:dyDescent="0.35">
      <c r="B111" s="10" t="s">
        <v>2764</v>
      </c>
      <c r="C111" s="10" t="s">
        <v>2764</v>
      </c>
      <c r="D111" t="s">
        <v>0</v>
      </c>
      <c r="E111" s="10" t="s">
        <v>2764</v>
      </c>
      <c r="F111" s="19">
        <f>'[1]AART Data Export'!A111</f>
        <v>0</v>
      </c>
      <c r="G111">
        <v>27</v>
      </c>
      <c r="H111" t="s">
        <v>1</v>
      </c>
      <c r="I111" t="s">
        <v>2</v>
      </c>
      <c r="J111" t="s">
        <v>39</v>
      </c>
      <c r="K111" t="s">
        <v>4</v>
      </c>
      <c r="L111" t="s">
        <v>20</v>
      </c>
      <c r="M111" t="s">
        <v>19</v>
      </c>
      <c r="N111" t="s">
        <v>20</v>
      </c>
      <c r="O111" t="s">
        <v>6</v>
      </c>
      <c r="P111">
        <v>0</v>
      </c>
      <c r="Q111">
        <v>0</v>
      </c>
      <c r="R111">
        <v>0</v>
      </c>
      <c r="S111">
        <v>0</v>
      </c>
      <c r="T111">
        <v>0</v>
      </c>
      <c r="U111">
        <v>0</v>
      </c>
      <c r="V111">
        <v>0</v>
      </c>
      <c r="W111">
        <v>0</v>
      </c>
      <c r="X111">
        <v>0</v>
      </c>
      <c r="Y111">
        <v>0</v>
      </c>
      <c r="Z111">
        <v>0</v>
      </c>
      <c r="AA111" s="22" t="s">
        <v>6</v>
      </c>
      <c r="AB111" t="s">
        <v>6</v>
      </c>
      <c r="AC111">
        <v>0</v>
      </c>
      <c r="AD111" t="s">
        <v>6</v>
      </c>
      <c r="AE111">
        <v>0</v>
      </c>
      <c r="AF111">
        <v>0</v>
      </c>
      <c r="AG111" s="27">
        <v>0</v>
      </c>
      <c r="AH111" s="22" t="s">
        <v>6</v>
      </c>
      <c r="AI111" t="s">
        <v>21</v>
      </c>
      <c r="AJ111" s="31" t="s">
        <v>6</v>
      </c>
      <c r="AK111">
        <v>1</v>
      </c>
      <c r="AL111">
        <v>1</v>
      </c>
      <c r="AM111">
        <v>1</v>
      </c>
      <c r="AN111" t="s">
        <v>3446</v>
      </c>
      <c r="AO111" t="s">
        <v>78</v>
      </c>
      <c r="AP111" t="s">
        <v>53</v>
      </c>
      <c r="AQ111" t="s">
        <v>63</v>
      </c>
      <c r="AR111" s="22">
        <v>44466.4608912037</v>
      </c>
      <c r="AS111" t="s">
        <v>3014</v>
      </c>
      <c r="AT111">
        <v>0</v>
      </c>
      <c r="AU111" t="s">
        <v>3182</v>
      </c>
      <c r="AV111" t="s">
        <v>3716</v>
      </c>
      <c r="AW111" s="14" t="s">
        <v>3393</v>
      </c>
    </row>
    <row r="112" spans="2:49" ht="58.2" thickBot="1" x14ac:dyDescent="0.35">
      <c r="B112" s="10" t="s">
        <v>2764</v>
      </c>
      <c r="C112" s="10" t="s">
        <v>2764</v>
      </c>
      <c r="D112" t="s">
        <v>0</v>
      </c>
      <c r="E112" s="10" t="s">
        <v>2764</v>
      </c>
      <c r="F112" s="19">
        <f>'[1]AART Data Export'!A112</f>
        <v>0</v>
      </c>
      <c r="G112">
        <v>24</v>
      </c>
      <c r="H112" t="s">
        <v>1</v>
      </c>
      <c r="I112" t="s">
        <v>2</v>
      </c>
      <c r="J112" t="s">
        <v>3</v>
      </c>
      <c r="K112" t="s">
        <v>8</v>
      </c>
      <c r="L112" t="s">
        <v>20</v>
      </c>
      <c r="M112" t="e">
        <v>#N/A</v>
      </c>
      <c r="N112" t="s">
        <v>20</v>
      </c>
      <c r="O112" t="s">
        <v>11</v>
      </c>
      <c r="P112">
        <v>0</v>
      </c>
      <c r="Q112">
        <v>0</v>
      </c>
      <c r="R112">
        <v>0</v>
      </c>
      <c r="S112">
        <v>0</v>
      </c>
      <c r="T112">
        <v>0</v>
      </c>
      <c r="U112">
        <v>0</v>
      </c>
      <c r="V112">
        <v>0</v>
      </c>
      <c r="W112">
        <v>0</v>
      </c>
      <c r="X112">
        <v>0</v>
      </c>
      <c r="Y112">
        <v>1</v>
      </c>
      <c r="Z112">
        <v>1</v>
      </c>
      <c r="AA112" s="22">
        <v>44375</v>
      </c>
      <c r="AB112" t="s">
        <v>279</v>
      </c>
      <c r="AC112">
        <v>0</v>
      </c>
      <c r="AD112" t="s">
        <v>6</v>
      </c>
      <c r="AE112">
        <v>0</v>
      </c>
      <c r="AF112">
        <v>0</v>
      </c>
      <c r="AG112" s="27">
        <v>0</v>
      </c>
      <c r="AH112" s="22" t="s">
        <v>6</v>
      </c>
      <c r="AI112" t="s">
        <v>6</v>
      </c>
      <c r="AJ112" s="31" t="s">
        <v>6</v>
      </c>
      <c r="AK112">
        <v>0</v>
      </c>
      <c r="AL112">
        <v>0</v>
      </c>
      <c r="AM112">
        <v>0</v>
      </c>
      <c r="AN112" t="s">
        <v>6</v>
      </c>
      <c r="AO112" t="s">
        <v>6</v>
      </c>
      <c r="AP112" t="s">
        <v>6</v>
      </c>
      <c r="AQ112" t="s">
        <v>6</v>
      </c>
      <c r="AR112" s="22" t="s">
        <v>6</v>
      </c>
      <c r="AS112">
        <v>0</v>
      </c>
      <c r="AT112">
        <v>0</v>
      </c>
      <c r="AU112">
        <v>0</v>
      </c>
      <c r="AV112" t="s">
        <v>280</v>
      </c>
      <c r="AW112" s="14" t="s">
        <v>3393</v>
      </c>
    </row>
    <row r="113" spans="2:49" ht="58.2" thickBot="1" x14ac:dyDescent="0.35">
      <c r="B113" s="10" t="s">
        <v>2764</v>
      </c>
      <c r="C113" s="10" t="s">
        <v>2764</v>
      </c>
      <c r="D113" t="s">
        <v>0</v>
      </c>
      <c r="E113" s="10" t="s">
        <v>2764</v>
      </c>
      <c r="F113" s="19">
        <f>'[1]AART Data Export'!A113</f>
        <v>0</v>
      </c>
      <c r="G113">
        <v>49</v>
      </c>
      <c r="H113" t="s">
        <v>1</v>
      </c>
      <c r="I113" t="s">
        <v>2</v>
      </c>
      <c r="J113" t="s">
        <v>3</v>
      </c>
      <c r="K113" t="s">
        <v>8</v>
      </c>
      <c r="L113" t="s">
        <v>20</v>
      </c>
      <c r="M113" t="s">
        <v>19</v>
      </c>
      <c r="N113" t="s">
        <v>20</v>
      </c>
      <c r="O113" t="s">
        <v>11</v>
      </c>
      <c r="P113">
        <v>0</v>
      </c>
      <c r="Q113">
        <v>0</v>
      </c>
      <c r="R113">
        <v>0</v>
      </c>
      <c r="S113">
        <v>0</v>
      </c>
      <c r="T113" t="s">
        <v>281</v>
      </c>
      <c r="U113">
        <v>0</v>
      </c>
      <c r="V113">
        <v>0</v>
      </c>
      <c r="W113">
        <v>0</v>
      </c>
      <c r="X113">
        <v>0</v>
      </c>
      <c r="Y113">
        <v>0</v>
      </c>
      <c r="Z113">
        <v>0</v>
      </c>
      <c r="AA113" s="22" t="s">
        <v>6</v>
      </c>
      <c r="AB113" t="s">
        <v>6</v>
      </c>
      <c r="AC113">
        <v>0</v>
      </c>
      <c r="AD113" t="s">
        <v>6</v>
      </c>
      <c r="AE113">
        <v>1</v>
      </c>
      <c r="AF113">
        <v>1</v>
      </c>
      <c r="AG113" s="27">
        <v>0</v>
      </c>
      <c r="AH113" s="22">
        <v>39063</v>
      </c>
      <c r="AI113" t="s">
        <v>21</v>
      </c>
      <c r="AJ113" s="31" t="s">
        <v>282</v>
      </c>
      <c r="AK113">
        <v>0</v>
      </c>
      <c r="AL113">
        <v>0</v>
      </c>
      <c r="AM113">
        <v>0</v>
      </c>
      <c r="AN113" t="s">
        <v>6</v>
      </c>
      <c r="AO113" t="s">
        <v>6</v>
      </c>
      <c r="AP113" t="s">
        <v>6</v>
      </c>
      <c r="AQ113" t="s">
        <v>6</v>
      </c>
      <c r="AR113" s="22" t="s">
        <v>6</v>
      </c>
      <c r="AS113">
        <v>0</v>
      </c>
      <c r="AT113">
        <v>0</v>
      </c>
      <c r="AU113">
        <v>0</v>
      </c>
      <c r="AV113">
        <v>0</v>
      </c>
      <c r="AW113" s="14" t="s">
        <v>3393</v>
      </c>
    </row>
    <row r="114" spans="2:49" ht="58.2" thickBot="1" x14ac:dyDescent="0.35">
      <c r="B114" s="10" t="s">
        <v>2764</v>
      </c>
      <c r="C114" s="10" t="s">
        <v>2764</v>
      </c>
      <c r="D114" t="s">
        <v>0</v>
      </c>
      <c r="E114" s="10" t="s">
        <v>2764</v>
      </c>
      <c r="F114" s="19">
        <f>'[1]AART Data Export'!A114</f>
        <v>0</v>
      </c>
      <c r="G114">
        <v>38</v>
      </c>
      <c r="H114" t="s">
        <v>1</v>
      </c>
      <c r="I114" t="s">
        <v>2</v>
      </c>
      <c r="J114" t="s">
        <v>39</v>
      </c>
      <c r="K114" t="s">
        <v>70</v>
      </c>
      <c r="L114" t="s">
        <v>20</v>
      </c>
      <c r="M114" t="s">
        <v>85</v>
      </c>
      <c r="N114" t="s">
        <v>20</v>
      </c>
      <c r="O114" t="s">
        <v>11</v>
      </c>
      <c r="P114">
        <v>0</v>
      </c>
      <c r="Q114">
        <v>0</v>
      </c>
      <c r="R114">
        <v>0</v>
      </c>
      <c r="S114">
        <v>0</v>
      </c>
      <c r="T114" t="s">
        <v>283</v>
      </c>
      <c r="U114">
        <v>0</v>
      </c>
      <c r="V114">
        <v>0</v>
      </c>
      <c r="W114">
        <v>0</v>
      </c>
      <c r="X114">
        <v>0</v>
      </c>
      <c r="Y114">
        <v>0</v>
      </c>
      <c r="Z114">
        <v>0</v>
      </c>
      <c r="AA114" s="22" t="s">
        <v>6</v>
      </c>
      <c r="AB114" t="s">
        <v>6</v>
      </c>
      <c r="AC114">
        <v>0</v>
      </c>
      <c r="AD114" t="s">
        <v>6</v>
      </c>
      <c r="AE114">
        <v>0</v>
      </c>
      <c r="AF114">
        <v>0</v>
      </c>
      <c r="AG114" s="27">
        <v>0</v>
      </c>
      <c r="AH114" s="22" t="s">
        <v>6</v>
      </c>
      <c r="AI114" t="s">
        <v>284</v>
      </c>
      <c r="AJ114" s="31" t="s">
        <v>6</v>
      </c>
      <c r="AK114">
        <v>1</v>
      </c>
      <c r="AL114">
        <v>1</v>
      </c>
      <c r="AM114">
        <v>1</v>
      </c>
      <c r="AN114" t="s">
        <v>285</v>
      </c>
      <c r="AO114" t="s">
        <v>131</v>
      </c>
      <c r="AP114" t="s">
        <v>53</v>
      </c>
      <c r="AQ114" t="s">
        <v>63</v>
      </c>
      <c r="AR114" s="22">
        <v>44428.356990740744</v>
      </c>
      <c r="AS114" t="s">
        <v>3015</v>
      </c>
      <c r="AT114">
        <v>0</v>
      </c>
      <c r="AU114" t="s">
        <v>3183</v>
      </c>
      <c r="AV114" t="s">
        <v>3717</v>
      </c>
      <c r="AW114" s="14" t="s">
        <v>3393</v>
      </c>
    </row>
    <row r="115" spans="2:49" ht="58.2" thickBot="1" x14ac:dyDescent="0.35">
      <c r="B115" s="10" t="s">
        <v>2764</v>
      </c>
      <c r="C115" s="10" t="s">
        <v>2764</v>
      </c>
      <c r="D115" t="s">
        <v>236</v>
      </c>
      <c r="E115" s="10" t="s">
        <v>2764</v>
      </c>
      <c r="F115" s="19">
        <f>'[1]AART Data Export'!A115</f>
        <v>0</v>
      </c>
      <c r="G115">
        <v>32</v>
      </c>
      <c r="H115" t="s">
        <v>1</v>
      </c>
      <c r="I115" t="s">
        <v>2</v>
      </c>
      <c r="J115" t="s">
        <v>3</v>
      </c>
      <c r="K115" t="s">
        <v>8</v>
      </c>
      <c r="L115" t="s">
        <v>150</v>
      </c>
      <c r="M115" t="s">
        <v>135</v>
      </c>
      <c r="N115" t="s">
        <v>150</v>
      </c>
      <c r="O115" t="s">
        <v>11</v>
      </c>
      <c r="P115">
        <v>0</v>
      </c>
      <c r="Q115">
        <v>0</v>
      </c>
      <c r="R115">
        <v>0</v>
      </c>
      <c r="S115">
        <v>0</v>
      </c>
      <c r="T115">
        <v>0</v>
      </c>
      <c r="U115">
        <v>0</v>
      </c>
      <c r="V115">
        <v>0</v>
      </c>
      <c r="W115">
        <v>0</v>
      </c>
      <c r="X115">
        <v>0</v>
      </c>
      <c r="Y115">
        <v>0</v>
      </c>
      <c r="Z115">
        <v>0</v>
      </c>
      <c r="AA115" s="22" t="s">
        <v>6</v>
      </c>
      <c r="AB115" t="s">
        <v>6</v>
      </c>
      <c r="AC115">
        <v>0</v>
      </c>
      <c r="AD115" t="s">
        <v>6</v>
      </c>
      <c r="AE115">
        <v>1</v>
      </c>
      <c r="AF115">
        <v>1</v>
      </c>
      <c r="AG115" s="27">
        <v>0</v>
      </c>
      <c r="AH115" s="22">
        <v>40653</v>
      </c>
      <c r="AI115" t="s">
        <v>136</v>
      </c>
      <c r="AJ115" s="31" t="s">
        <v>286</v>
      </c>
      <c r="AK115">
        <v>0</v>
      </c>
      <c r="AL115">
        <v>0</v>
      </c>
      <c r="AM115">
        <v>0</v>
      </c>
      <c r="AN115" t="s">
        <v>6</v>
      </c>
      <c r="AO115" t="s">
        <v>6</v>
      </c>
      <c r="AP115" t="s">
        <v>6</v>
      </c>
      <c r="AQ115" t="s">
        <v>6</v>
      </c>
      <c r="AR115" s="22" t="s">
        <v>6</v>
      </c>
      <c r="AS115">
        <v>0</v>
      </c>
      <c r="AT115">
        <v>0</v>
      </c>
      <c r="AU115">
        <v>0</v>
      </c>
      <c r="AV115">
        <v>0</v>
      </c>
      <c r="AW115" s="14" t="s">
        <v>3393</v>
      </c>
    </row>
    <row r="116" spans="2:49" ht="58.2" thickBot="1" x14ac:dyDescent="0.35">
      <c r="B116" s="10" t="s">
        <v>2764</v>
      </c>
      <c r="C116" s="10" t="s">
        <v>2764</v>
      </c>
      <c r="D116" t="s">
        <v>0</v>
      </c>
      <c r="E116" s="10" t="s">
        <v>2764</v>
      </c>
      <c r="F116" s="19">
        <f>'[1]AART Data Export'!A116</f>
        <v>0</v>
      </c>
      <c r="G116">
        <v>49</v>
      </c>
      <c r="H116" t="s">
        <v>1</v>
      </c>
      <c r="I116" t="s">
        <v>2</v>
      </c>
      <c r="J116" t="s">
        <v>3</v>
      </c>
      <c r="K116" t="s">
        <v>8</v>
      </c>
      <c r="L116" t="s">
        <v>9</v>
      </c>
      <c r="M116" t="s">
        <v>10</v>
      </c>
      <c r="N116" t="s">
        <v>9</v>
      </c>
      <c r="O116" t="s">
        <v>11</v>
      </c>
      <c r="P116">
        <v>0</v>
      </c>
      <c r="Q116">
        <v>0</v>
      </c>
      <c r="R116">
        <v>0</v>
      </c>
      <c r="S116">
        <v>0</v>
      </c>
      <c r="T116">
        <v>0</v>
      </c>
      <c r="U116">
        <v>0</v>
      </c>
      <c r="V116">
        <v>0</v>
      </c>
      <c r="W116">
        <v>0</v>
      </c>
      <c r="X116">
        <v>0</v>
      </c>
      <c r="Y116">
        <v>0</v>
      </c>
      <c r="Z116">
        <v>0</v>
      </c>
      <c r="AA116" s="22" t="s">
        <v>6</v>
      </c>
      <c r="AB116" t="s">
        <v>6</v>
      </c>
      <c r="AC116">
        <v>0</v>
      </c>
      <c r="AD116" t="s">
        <v>6</v>
      </c>
      <c r="AE116">
        <v>1</v>
      </c>
      <c r="AF116">
        <v>1</v>
      </c>
      <c r="AG116" s="27">
        <v>0</v>
      </c>
      <c r="AH116" s="22">
        <v>41004</v>
      </c>
      <c r="AI116" t="s">
        <v>182</v>
      </c>
      <c r="AJ116" s="31" t="s">
        <v>287</v>
      </c>
      <c r="AK116">
        <v>0</v>
      </c>
      <c r="AL116">
        <v>0</v>
      </c>
      <c r="AM116">
        <v>0</v>
      </c>
      <c r="AN116" t="s">
        <v>6</v>
      </c>
      <c r="AO116" t="s">
        <v>6</v>
      </c>
      <c r="AP116" t="s">
        <v>6</v>
      </c>
      <c r="AQ116" t="s">
        <v>6</v>
      </c>
      <c r="AR116" s="22" t="s">
        <v>6</v>
      </c>
      <c r="AS116">
        <v>0</v>
      </c>
      <c r="AT116">
        <v>0</v>
      </c>
      <c r="AU116">
        <v>0</v>
      </c>
      <c r="AV116">
        <v>0</v>
      </c>
      <c r="AW116" s="14" t="s">
        <v>3393</v>
      </c>
    </row>
    <row r="117" spans="2:49" ht="58.2" thickBot="1" x14ac:dyDescent="0.35">
      <c r="B117" s="10" t="s">
        <v>2764</v>
      </c>
      <c r="C117" s="10" t="s">
        <v>2764</v>
      </c>
      <c r="D117" t="s">
        <v>153</v>
      </c>
      <c r="E117" s="10" t="s">
        <v>2764</v>
      </c>
      <c r="F117" s="19">
        <f>'[1]AART Data Export'!A117</f>
        <v>0</v>
      </c>
      <c r="G117">
        <v>52</v>
      </c>
      <c r="H117" t="s">
        <v>1</v>
      </c>
      <c r="I117" t="s">
        <v>2</v>
      </c>
      <c r="J117" t="s">
        <v>3</v>
      </c>
      <c r="K117" t="s">
        <v>8</v>
      </c>
      <c r="L117" t="s">
        <v>105</v>
      </c>
      <c r="M117" t="e">
        <v>#N/A</v>
      </c>
      <c r="N117" t="s">
        <v>105</v>
      </c>
      <c r="O117" t="s">
        <v>11</v>
      </c>
      <c r="P117">
        <v>0</v>
      </c>
      <c r="Q117">
        <v>0</v>
      </c>
      <c r="R117">
        <v>0</v>
      </c>
      <c r="S117">
        <v>0</v>
      </c>
      <c r="T117" t="s">
        <v>288</v>
      </c>
      <c r="U117">
        <v>0</v>
      </c>
      <c r="V117">
        <v>0</v>
      </c>
      <c r="W117">
        <v>0</v>
      </c>
      <c r="X117">
        <v>0</v>
      </c>
      <c r="Y117">
        <v>1</v>
      </c>
      <c r="Z117">
        <v>1</v>
      </c>
      <c r="AA117" s="22">
        <v>44286</v>
      </c>
      <c r="AB117" t="s">
        <v>289</v>
      </c>
      <c r="AC117">
        <v>0</v>
      </c>
      <c r="AD117" t="s">
        <v>6</v>
      </c>
      <c r="AE117">
        <v>0</v>
      </c>
      <c r="AF117">
        <v>0</v>
      </c>
      <c r="AG117" s="27">
        <v>0</v>
      </c>
      <c r="AH117" s="22" t="s">
        <v>6</v>
      </c>
      <c r="AI117" t="s">
        <v>6</v>
      </c>
      <c r="AJ117" s="31" t="s">
        <v>6</v>
      </c>
      <c r="AK117">
        <v>0</v>
      </c>
      <c r="AL117">
        <v>0</v>
      </c>
      <c r="AM117">
        <v>0</v>
      </c>
      <c r="AN117" t="s">
        <v>6</v>
      </c>
      <c r="AO117" t="s">
        <v>6</v>
      </c>
      <c r="AP117" t="s">
        <v>6</v>
      </c>
      <c r="AQ117" t="s">
        <v>6</v>
      </c>
      <c r="AR117" s="22" t="s">
        <v>6</v>
      </c>
      <c r="AS117">
        <v>0</v>
      </c>
      <c r="AT117">
        <v>0</v>
      </c>
      <c r="AU117">
        <v>0</v>
      </c>
      <c r="AV117">
        <v>0</v>
      </c>
      <c r="AW117" s="14" t="s">
        <v>3393</v>
      </c>
    </row>
    <row r="118" spans="2:49" ht="58.2" thickBot="1" x14ac:dyDescent="0.35">
      <c r="B118" s="10" t="s">
        <v>2764</v>
      </c>
      <c r="C118" s="10" t="s">
        <v>2764</v>
      </c>
      <c r="D118" t="s">
        <v>0</v>
      </c>
      <c r="E118" s="10" t="s">
        <v>2764</v>
      </c>
      <c r="F118" s="19">
        <f>'[1]AART Data Export'!A118</f>
        <v>0</v>
      </c>
      <c r="G118">
        <v>23</v>
      </c>
      <c r="H118" t="s">
        <v>1</v>
      </c>
      <c r="I118" t="s">
        <v>2</v>
      </c>
      <c r="J118" t="s">
        <v>39</v>
      </c>
      <c r="K118" t="s">
        <v>4</v>
      </c>
      <c r="L118" t="s">
        <v>23</v>
      </c>
      <c r="M118" t="e">
        <v>#N/A</v>
      </c>
      <c r="N118" t="s">
        <v>23</v>
      </c>
      <c r="O118" t="s">
        <v>6</v>
      </c>
      <c r="P118">
        <v>0</v>
      </c>
      <c r="Q118">
        <v>0</v>
      </c>
      <c r="R118">
        <v>0</v>
      </c>
      <c r="S118">
        <v>0</v>
      </c>
      <c r="T118">
        <v>0</v>
      </c>
      <c r="U118">
        <v>0</v>
      </c>
      <c r="V118">
        <v>0</v>
      </c>
      <c r="W118">
        <v>0</v>
      </c>
      <c r="X118">
        <v>0</v>
      </c>
      <c r="Y118">
        <v>0</v>
      </c>
      <c r="Z118">
        <v>0</v>
      </c>
      <c r="AA118" s="22" t="s">
        <v>6</v>
      </c>
      <c r="AB118" t="s">
        <v>6</v>
      </c>
      <c r="AC118">
        <v>0</v>
      </c>
      <c r="AD118" t="s">
        <v>6</v>
      </c>
      <c r="AE118">
        <v>0</v>
      </c>
      <c r="AF118">
        <v>0</v>
      </c>
      <c r="AG118" s="27">
        <v>0</v>
      </c>
      <c r="AH118" s="22" t="s">
        <v>6</v>
      </c>
      <c r="AI118" t="s">
        <v>6</v>
      </c>
      <c r="AJ118" s="31" t="s">
        <v>6</v>
      </c>
      <c r="AK118">
        <v>1</v>
      </c>
      <c r="AL118">
        <v>1</v>
      </c>
      <c r="AM118">
        <v>0</v>
      </c>
      <c r="AN118" t="s">
        <v>6</v>
      </c>
      <c r="AO118" t="s">
        <v>6</v>
      </c>
      <c r="AP118" t="s">
        <v>6</v>
      </c>
      <c r="AQ118" t="s">
        <v>6</v>
      </c>
      <c r="AR118" s="22">
        <v>44423.593622685185</v>
      </c>
      <c r="AS118">
        <v>0</v>
      </c>
      <c r="AT118">
        <v>0</v>
      </c>
      <c r="AU118" t="s">
        <v>260</v>
      </c>
      <c r="AV118">
        <v>0</v>
      </c>
      <c r="AW118" s="14" t="s">
        <v>3393</v>
      </c>
    </row>
    <row r="119" spans="2:49" ht="58.2" thickBot="1" x14ac:dyDescent="0.35">
      <c r="B119" s="10" t="s">
        <v>2764</v>
      </c>
      <c r="C119" s="10" t="s">
        <v>2764</v>
      </c>
      <c r="D119" t="s">
        <v>32</v>
      </c>
      <c r="E119" s="10" t="s">
        <v>2764</v>
      </c>
      <c r="F119" s="19">
        <f>'[1]AART Data Export'!A119</f>
        <v>0</v>
      </c>
      <c r="G119">
        <v>27</v>
      </c>
      <c r="H119" t="s">
        <v>1</v>
      </c>
      <c r="I119" t="s">
        <v>2</v>
      </c>
      <c r="J119" t="s">
        <v>3</v>
      </c>
      <c r="K119" t="s">
        <v>8</v>
      </c>
      <c r="L119" t="s">
        <v>290</v>
      </c>
      <c r="M119" t="e">
        <v>#N/A</v>
      </c>
      <c r="N119" t="s">
        <v>290</v>
      </c>
      <c r="O119" t="s">
        <v>11</v>
      </c>
      <c r="P119">
        <v>0</v>
      </c>
      <c r="Q119">
        <v>0</v>
      </c>
      <c r="R119">
        <v>0</v>
      </c>
      <c r="S119">
        <v>0</v>
      </c>
      <c r="T119" t="s">
        <v>70</v>
      </c>
      <c r="U119">
        <v>0</v>
      </c>
      <c r="V119">
        <v>0</v>
      </c>
      <c r="W119">
        <v>0</v>
      </c>
      <c r="X119">
        <v>0</v>
      </c>
      <c r="Y119">
        <v>1</v>
      </c>
      <c r="Z119">
        <v>1</v>
      </c>
      <c r="AA119" s="22">
        <v>44348</v>
      </c>
      <c r="AB119" t="s">
        <v>72</v>
      </c>
      <c r="AC119">
        <v>0</v>
      </c>
      <c r="AD119" t="s">
        <v>6</v>
      </c>
      <c r="AE119">
        <v>0</v>
      </c>
      <c r="AF119">
        <v>0</v>
      </c>
      <c r="AG119" s="27">
        <v>0</v>
      </c>
      <c r="AH119" s="22" t="s">
        <v>6</v>
      </c>
      <c r="AI119" t="s">
        <v>6</v>
      </c>
      <c r="AJ119" s="31" t="s">
        <v>6</v>
      </c>
      <c r="AK119">
        <v>0</v>
      </c>
      <c r="AL119">
        <v>0</v>
      </c>
      <c r="AM119">
        <v>0</v>
      </c>
      <c r="AN119" t="s">
        <v>6</v>
      </c>
      <c r="AO119" t="s">
        <v>6</v>
      </c>
      <c r="AP119" t="s">
        <v>6</v>
      </c>
      <c r="AQ119" t="s">
        <v>6</v>
      </c>
      <c r="AR119" s="22" t="s">
        <v>6</v>
      </c>
      <c r="AS119">
        <v>0</v>
      </c>
      <c r="AT119">
        <v>0</v>
      </c>
      <c r="AU119">
        <v>0</v>
      </c>
      <c r="AV119">
        <v>0</v>
      </c>
      <c r="AW119" s="14" t="s">
        <v>3393</v>
      </c>
    </row>
    <row r="120" spans="2:49" ht="58.2" thickBot="1" x14ac:dyDescent="0.35">
      <c r="B120" s="10" t="s">
        <v>2764</v>
      </c>
      <c r="C120" s="10" t="s">
        <v>2764</v>
      </c>
      <c r="D120" t="s">
        <v>291</v>
      </c>
      <c r="E120" s="10" t="s">
        <v>2764</v>
      </c>
      <c r="F120" s="19">
        <f>'[1]AART Data Export'!A120</f>
        <v>0</v>
      </c>
      <c r="G120">
        <v>18</v>
      </c>
      <c r="H120" t="s">
        <v>1</v>
      </c>
      <c r="I120" t="s">
        <v>2</v>
      </c>
      <c r="J120" t="s">
        <v>3</v>
      </c>
      <c r="K120" t="s">
        <v>70</v>
      </c>
      <c r="L120" t="s">
        <v>185</v>
      </c>
      <c r="M120" t="e">
        <v>#N/A</v>
      </c>
      <c r="N120" t="s">
        <v>185</v>
      </c>
      <c r="O120" t="s">
        <v>11</v>
      </c>
      <c r="P120">
        <v>0</v>
      </c>
      <c r="Q120">
        <v>0</v>
      </c>
      <c r="R120">
        <v>0</v>
      </c>
      <c r="S120">
        <v>0</v>
      </c>
      <c r="T120" t="s">
        <v>292</v>
      </c>
      <c r="U120">
        <v>0</v>
      </c>
      <c r="V120">
        <v>0</v>
      </c>
      <c r="W120">
        <v>0</v>
      </c>
      <c r="X120">
        <v>0</v>
      </c>
      <c r="Y120">
        <v>1</v>
      </c>
      <c r="Z120">
        <v>0</v>
      </c>
      <c r="AA120" s="22" t="s">
        <v>6</v>
      </c>
      <c r="AB120" t="s">
        <v>6</v>
      </c>
      <c r="AC120">
        <v>1</v>
      </c>
      <c r="AD120" t="s">
        <v>293</v>
      </c>
      <c r="AE120">
        <v>0</v>
      </c>
      <c r="AF120">
        <v>0</v>
      </c>
      <c r="AG120" s="27">
        <v>0</v>
      </c>
      <c r="AH120" s="22" t="s">
        <v>6</v>
      </c>
      <c r="AI120" t="s">
        <v>6</v>
      </c>
      <c r="AJ120" s="31" t="s">
        <v>6</v>
      </c>
      <c r="AK120">
        <v>0</v>
      </c>
      <c r="AL120">
        <v>0</v>
      </c>
      <c r="AM120">
        <v>0</v>
      </c>
      <c r="AN120" t="s">
        <v>6</v>
      </c>
      <c r="AO120" t="s">
        <v>6</v>
      </c>
      <c r="AP120" t="s">
        <v>6</v>
      </c>
      <c r="AQ120" t="s">
        <v>6</v>
      </c>
      <c r="AR120" s="22" t="s">
        <v>6</v>
      </c>
      <c r="AS120">
        <v>0</v>
      </c>
      <c r="AT120">
        <v>0</v>
      </c>
      <c r="AU120">
        <v>0</v>
      </c>
      <c r="AV120">
        <v>0</v>
      </c>
      <c r="AW120" s="14" t="s">
        <v>3393</v>
      </c>
    </row>
    <row r="121" spans="2:49" ht="58.2" thickBot="1" x14ac:dyDescent="0.35">
      <c r="B121" s="10" t="s">
        <v>2764</v>
      </c>
      <c r="C121" s="10" t="s">
        <v>2764</v>
      </c>
      <c r="D121" t="s">
        <v>127</v>
      </c>
      <c r="E121" s="10" t="s">
        <v>2764</v>
      </c>
      <c r="F121" s="19">
        <f>'[1]AART Data Export'!A121</f>
        <v>0</v>
      </c>
      <c r="G121">
        <v>28</v>
      </c>
      <c r="H121" t="s">
        <v>1</v>
      </c>
      <c r="I121" t="s">
        <v>2</v>
      </c>
      <c r="J121" t="s">
        <v>3</v>
      </c>
      <c r="K121" t="s">
        <v>70</v>
      </c>
      <c r="L121" t="s">
        <v>185</v>
      </c>
      <c r="M121" t="e">
        <v>#N/A</v>
      </c>
      <c r="N121" t="s">
        <v>185</v>
      </c>
      <c r="O121" t="s">
        <v>11</v>
      </c>
      <c r="P121">
        <v>0</v>
      </c>
      <c r="Q121">
        <v>0</v>
      </c>
      <c r="R121">
        <v>0</v>
      </c>
      <c r="S121">
        <v>0</v>
      </c>
      <c r="T121" t="s">
        <v>294</v>
      </c>
      <c r="U121">
        <v>0</v>
      </c>
      <c r="V121">
        <v>0</v>
      </c>
      <c r="W121">
        <v>0</v>
      </c>
      <c r="X121">
        <v>0</v>
      </c>
      <c r="Y121">
        <v>1</v>
      </c>
      <c r="Z121">
        <v>1</v>
      </c>
      <c r="AA121" s="22">
        <v>44316</v>
      </c>
      <c r="AB121" t="s">
        <v>255</v>
      </c>
      <c r="AC121">
        <v>0</v>
      </c>
      <c r="AD121" t="s">
        <v>6</v>
      </c>
      <c r="AE121">
        <v>0</v>
      </c>
      <c r="AF121">
        <v>0</v>
      </c>
      <c r="AG121" s="27">
        <v>0</v>
      </c>
      <c r="AH121" s="22" t="s">
        <v>6</v>
      </c>
      <c r="AI121" t="s">
        <v>6</v>
      </c>
      <c r="AJ121" s="31" t="s">
        <v>6</v>
      </c>
      <c r="AK121">
        <v>0</v>
      </c>
      <c r="AL121">
        <v>0</v>
      </c>
      <c r="AM121">
        <v>0</v>
      </c>
      <c r="AN121" t="s">
        <v>6</v>
      </c>
      <c r="AO121" t="s">
        <v>6</v>
      </c>
      <c r="AP121" t="s">
        <v>6</v>
      </c>
      <c r="AQ121" t="s">
        <v>6</v>
      </c>
      <c r="AR121" s="22" t="s">
        <v>6</v>
      </c>
      <c r="AS121">
        <v>0</v>
      </c>
      <c r="AT121">
        <v>0</v>
      </c>
      <c r="AU121">
        <v>0</v>
      </c>
      <c r="AV121">
        <v>0</v>
      </c>
      <c r="AW121" s="14" t="s">
        <v>3393</v>
      </c>
    </row>
    <row r="122" spans="2:49" ht="58.2" thickBot="1" x14ac:dyDescent="0.35">
      <c r="B122" s="10" t="s">
        <v>2764</v>
      </c>
      <c r="C122" s="10" t="s">
        <v>2764</v>
      </c>
      <c r="D122" t="s">
        <v>0</v>
      </c>
      <c r="E122" s="10" t="s">
        <v>2764</v>
      </c>
      <c r="F122" s="19">
        <f>'[1]AART Data Export'!A122</f>
        <v>0</v>
      </c>
      <c r="G122">
        <v>33</v>
      </c>
      <c r="H122" t="s">
        <v>1</v>
      </c>
      <c r="I122" t="s">
        <v>2</v>
      </c>
      <c r="J122" t="s">
        <v>3</v>
      </c>
      <c r="K122" t="s">
        <v>4</v>
      </c>
      <c r="L122" t="s">
        <v>5</v>
      </c>
      <c r="M122" t="e">
        <v>#N/A</v>
      </c>
      <c r="N122" t="s">
        <v>5</v>
      </c>
      <c r="O122" t="s">
        <v>6</v>
      </c>
      <c r="P122">
        <v>0</v>
      </c>
      <c r="Q122">
        <v>0</v>
      </c>
      <c r="R122">
        <v>0</v>
      </c>
      <c r="S122">
        <v>0</v>
      </c>
      <c r="T122">
        <v>0</v>
      </c>
      <c r="U122">
        <v>0</v>
      </c>
      <c r="V122">
        <v>0</v>
      </c>
      <c r="W122">
        <v>0</v>
      </c>
      <c r="X122">
        <v>0</v>
      </c>
      <c r="Y122">
        <v>1</v>
      </c>
      <c r="Z122">
        <v>1</v>
      </c>
      <c r="AA122" s="22">
        <v>44451</v>
      </c>
      <c r="AB122" t="s">
        <v>97</v>
      </c>
      <c r="AC122">
        <v>0</v>
      </c>
      <c r="AD122" t="s">
        <v>6</v>
      </c>
      <c r="AE122">
        <v>0</v>
      </c>
      <c r="AF122">
        <v>0</v>
      </c>
      <c r="AG122" s="27">
        <v>0</v>
      </c>
      <c r="AH122" s="22" t="s">
        <v>6</v>
      </c>
      <c r="AI122" t="s">
        <v>6</v>
      </c>
      <c r="AJ122" s="31" t="s">
        <v>6</v>
      </c>
      <c r="AK122">
        <v>0</v>
      </c>
      <c r="AL122">
        <v>0</v>
      </c>
      <c r="AM122">
        <v>0</v>
      </c>
      <c r="AN122" t="s">
        <v>6</v>
      </c>
      <c r="AO122" t="s">
        <v>6</v>
      </c>
      <c r="AP122" t="s">
        <v>6</v>
      </c>
      <c r="AQ122" t="s">
        <v>6</v>
      </c>
      <c r="AR122" s="22" t="s">
        <v>6</v>
      </c>
      <c r="AS122">
        <v>0</v>
      </c>
      <c r="AT122">
        <v>0</v>
      </c>
      <c r="AU122">
        <v>0</v>
      </c>
      <c r="AV122">
        <v>0</v>
      </c>
      <c r="AW122" s="14" t="s">
        <v>3393</v>
      </c>
    </row>
    <row r="123" spans="2:49" ht="58.2" thickBot="1" x14ac:dyDescent="0.35">
      <c r="B123" s="10" t="s">
        <v>2764</v>
      </c>
      <c r="C123" s="10" t="s">
        <v>2764</v>
      </c>
      <c r="D123" t="s">
        <v>0</v>
      </c>
      <c r="E123" s="10" t="s">
        <v>2764</v>
      </c>
      <c r="F123" s="19">
        <f>'[1]AART Data Export'!A123</f>
        <v>0</v>
      </c>
      <c r="G123">
        <v>28</v>
      </c>
      <c r="H123" t="s">
        <v>1</v>
      </c>
      <c r="I123" t="s">
        <v>2</v>
      </c>
      <c r="J123" t="s">
        <v>39</v>
      </c>
      <c r="K123" t="s">
        <v>8</v>
      </c>
      <c r="L123" t="s">
        <v>28</v>
      </c>
      <c r="M123" t="s">
        <v>10</v>
      </c>
      <c r="N123" t="s">
        <v>28</v>
      </c>
      <c r="O123" t="s">
        <v>11</v>
      </c>
      <c r="P123">
        <v>0</v>
      </c>
      <c r="Q123">
        <v>0</v>
      </c>
      <c r="R123">
        <v>1</v>
      </c>
      <c r="S123">
        <v>0</v>
      </c>
      <c r="T123">
        <v>0</v>
      </c>
      <c r="U123">
        <v>0</v>
      </c>
      <c r="V123">
        <v>0</v>
      </c>
      <c r="W123">
        <v>0</v>
      </c>
      <c r="X123">
        <v>0</v>
      </c>
      <c r="Y123">
        <v>0</v>
      </c>
      <c r="Z123">
        <v>0</v>
      </c>
      <c r="AA123" s="22" t="s">
        <v>6</v>
      </c>
      <c r="AB123" t="s">
        <v>6</v>
      </c>
      <c r="AC123">
        <v>0</v>
      </c>
      <c r="AD123" t="s">
        <v>6</v>
      </c>
      <c r="AE123">
        <v>0</v>
      </c>
      <c r="AF123">
        <v>0</v>
      </c>
      <c r="AG123" s="27">
        <v>0</v>
      </c>
      <c r="AH123" s="22" t="s">
        <v>6</v>
      </c>
      <c r="AI123" t="s">
        <v>295</v>
      </c>
      <c r="AJ123" s="31" t="s">
        <v>6</v>
      </c>
      <c r="AK123">
        <v>1</v>
      </c>
      <c r="AL123">
        <v>1</v>
      </c>
      <c r="AM123">
        <v>1</v>
      </c>
      <c r="AN123" t="s">
        <v>2906</v>
      </c>
      <c r="AO123" t="s">
        <v>78</v>
      </c>
      <c r="AP123" t="s">
        <v>53</v>
      </c>
      <c r="AQ123" t="s">
        <v>177</v>
      </c>
      <c r="AR123" s="22">
        <v>44398.613298611112</v>
      </c>
      <c r="AS123" t="s">
        <v>3608</v>
      </c>
      <c r="AT123">
        <v>0</v>
      </c>
      <c r="AU123">
        <v>0</v>
      </c>
      <c r="AV123">
        <v>0</v>
      </c>
      <c r="AW123" s="14" t="s">
        <v>3393</v>
      </c>
    </row>
    <row r="124" spans="2:49" ht="58.2" thickBot="1" x14ac:dyDescent="0.35">
      <c r="B124" s="10" t="s">
        <v>2764</v>
      </c>
      <c r="C124" s="10" t="s">
        <v>2764</v>
      </c>
      <c r="D124" t="s">
        <v>296</v>
      </c>
      <c r="E124" s="10" t="s">
        <v>2764</v>
      </c>
      <c r="F124" s="19">
        <f>'[1]AART Data Export'!A124</f>
        <v>0</v>
      </c>
      <c r="G124">
        <v>30</v>
      </c>
      <c r="H124" t="s">
        <v>1</v>
      </c>
      <c r="I124" t="s">
        <v>2</v>
      </c>
      <c r="J124" t="s">
        <v>3</v>
      </c>
      <c r="K124" t="s">
        <v>8</v>
      </c>
      <c r="L124" t="s">
        <v>101</v>
      </c>
      <c r="M124" t="s">
        <v>297</v>
      </c>
      <c r="N124" t="s">
        <v>101</v>
      </c>
      <c r="O124" t="s">
        <v>11</v>
      </c>
      <c r="P124">
        <v>1</v>
      </c>
      <c r="Q124">
        <v>1</v>
      </c>
      <c r="R124">
        <v>1</v>
      </c>
      <c r="S124">
        <v>0</v>
      </c>
      <c r="T124">
        <v>0</v>
      </c>
      <c r="U124">
        <v>0</v>
      </c>
      <c r="V124">
        <v>0</v>
      </c>
      <c r="W124">
        <v>0</v>
      </c>
      <c r="X124">
        <v>0</v>
      </c>
      <c r="Y124">
        <v>0</v>
      </c>
      <c r="Z124">
        <v>0</v>
      </c>
      <c r="AA124" s="22" t="s">
        <v>6</v>
      </c>
      <c r="AB124" t="s">
        <v>6</v>
      </c>
      <c r="AC124">
        <v>0</v>
      </c>
      <c r="AD124" t="s">
        <v>6</v>
      </c>
      <c r="AE124">
        <v>1</v>
      </c>
      <c r="AF124">
        <v>1</v>
      </c>
      <c r="AG124" s="27">
        <v>0</v>
      </c>
      <c r="AH124" s="22">
        <v>43340</v>
      </c>
      <c r="AI124" t="s">
        <v>298</v>
      </c>
      <c r="AJ124" s="31" t="s">
        <v>299</v>
      </c>
      <c r="AK124">
        <v>0</v>
      </c>
      <c r="AL124">
        <v>0</v>
      </c>
      <c r="AM124">
        <v>0</v>
      </c>
      <c r="AN124" t="s">
        <v>6</v>
      </c>
      <c r="AO124" t="s">
        <v>6</v>
      </c>
      <c r="AP124" t="s">
        <v>6</v>
      </c>
      <c r="AQ124" t="s">
        <v>6</v>
      </c>
      <c r="AR124" s="22" t="s">
        <v>6</v>
      </c>
      <c r="AS124">
        <v>0</v>
      </c>
      <c r="AT124">
        <v>0</v>
      </c>
      <c r="AU124">
        <v>0</v>
      </c>
      <c r="AV124">
        <v>0</v>
      </c>
      <c r="AW124" s="14" t="s">
        <v>3393</v>
      </c>
    </row>
    <row r="125" spans="2:49" ht="58.2" thickBot="1" x14ac:dyDescent="0.35">
      <c r="B125" s="10" t="s">
        <v>2764</v>
      </c>
      <c r="C125" s="10" t="s">
        <v>2764</v>
      </c>
      <c r="D125" t="s">
        <v>300</v>
      </c>
      <c r="E125" s="10" t="s">
        <v>2764</v>
      </c>
      <c r="F125" s="19">
        <f>'[1]AART Data Export'!A125</f>
        <v>0</v>
      </c>
      <c r="G125">
        <v>32</v>
      </c>
      <c r="H125" t="s">
        <v>1</v>
      </c>
      <c r="I125" t="s">
        <v>2</v>
      </c>
      <c r="J125" t="s">
        <v>39</v>
      </c>
      <c r="K125" t="s">
        <v>70</v>
      </c>
      <c r="L125" t="s">
        <v>273</v>
      </c>
      <c r="M125" t="s">
        <v>169</v>
      </c>
      <c r="N125" t="s">
        <v>273</v>
      </c>
      <c r="O125" t="s">
        <v>11</v>
      </c>
      <c r="P125">
        <v>0</v>
      </c>
      <c r="Q125">
        <v>0</v>
      </c>
      <c r="R125">
        <v>0</v>
      </c>
      <c r="S125">
        <v>0</v>
      </c>
      <c r="T125" s="10" t="s">
        <v>3486</v>
      </c>
      <c r="U125">
        <v>0</v>
      </c>
      <c r="V125">
        <v>0</v>
      </c>
      <c r="W125">
        <v>0</v>
      </c>
      <c r="X125">
        <v>0</v>
      </c>
      <c r="Y125">
        <v>0</v>
      </c>
      <c r="Z125">
        <v>0</v>
      </c>
      <c r="AA125" s="22" t="s">
        <v>6</v>
      </c>
      <c r="AB125" t="s">
        <v>6</v>
      </c>
      <c r="AC125">
        <v>0</v>
      </c>
      <c r="AD125" t="s">
        <v>6</v>
      </c>
      <c r="AE125">
        <v>0</v>
      </c>
      <c r="AF125">
        <v>0</v>
      </c>
      <c r="AG125" s="27">
        <v>0</v>
      </c>
      <c r="AH125" s="22" t="s">
        <v>6</v>
      </c>
      <c r="AI125" t="s">
        <v>301</v>
      </c>
      <c r="AJ125" s="31" t="s">
        <v>6</v>
      </c>
      <c r="AK125">
        <v>1</v>
      </c>
      <c r="AL125">
        <v>1</v>
      </c>
      <c r="AM125">
        <v>1</v>
      </c>
      <c r="AN125" t="s">
        <v>302</v>
      </c>
      <c r="AO125" t="s">
        <v>52</v>
      </c>
      <c r="AP125" t="s">
        <v>53</v>
      </c>
      <c r="AQ125" t="s">
        <v>63</v>
      </c>
      <c r="AR125" s="22">
        <v>44266.61037037037</v>
      </c>
      <c r="AS125" t="s">
        <v>3016</v>
      </c>
      <c r="AT125">
        <v>0</v>
      </c>
      <c r="AU125">
        <v>0</v>
      </c>
      <c r="AV125" t="s">
        <v>3265</v>
      </c>
      <c r="AW125" s="14" t="s">
        <v>3393</v>
      </c>
    </row>
    <row r="126" spans="2:49" ht="58.2" thickBot="1" x14ac:dyDescent="0.35">
      <c r="B126" s="10" t="s">
        <v>2764</v>
      </c>
      <c r="C126" s="10" t="s">
        <v>2764</v>
      </c>
      <c r="D126" t="s">
        <v>236</v>
      </c>
      <c r="E126" s="10" t="s">
        <v>2764</v>
      </c>
      <c r="F126" s="19">
        <f>'[1]AART Data Export'!A126</f>
        <v>0</v>
      </c>
      <c r="G126">
        <v>32</v>
      </c>
      <c r="H126" t="s">
        <v>1</v>
      </c>
      <c r="I126" t="s">
        <v>2</v>
      </c>
      <c r="J126" t="s">
        <v>3</v>
      </c>
      <c r="K126" t="s">
        <v>70</v>
      </c>
      <c r="L126" t="s">
        <v>5</v>
      </c>
      <c r="M126" t="e">
        <v>#N/A</v>
      </c>
      <c r="N126" t="s">
        <v>5</v>
      </c>
      <c r="O126" t="s">
        <v>11</v>
      </c>
      <c r="P126">
        <v>0</v>
      </c>
      <c r="Q126">
        <v>0</v>
      </c>
      <c r="R126">
        <v>0</v>
      </c>
      <c r="S126">
        <v>0</v>
      </c>
      <c r="T126" t="s">
        <v>303</v>
      </c>
      <c r="U126">
        <v>0</v>
      </c>
      <c r="V126">
        <v>0</v>
      </c>
      <c r="W126">
        <v>0</v>
      </c>
      <c r="X126">
        <v>0</v>
      </c>
      <c r="Y126">
        <v>1</v>
      </c>
      <c r="Z126">
        <v>1</v>
      </c>
      <c r="AA126" s="22">
        <v>44454</v>
      </c>
      <c r="AB126" t="s">
        <v>231</v>
      </c>
      <c r="AC126">
        <v>0</v>
      </c>
      <c r="AD126" t="s">
        <v>6</v>
      </c>
      <c r="AE126">
        <v>0</v>
      </c>
      <c r="AF126">
        <v>0</v>
      </c>
      <c r="AG126" s="27">
        <v>0</v>
      </c>
      <c r="AH126" s="22" t="s">
        <v>6</v>
      </c>
      <c r="AI126" t="s">
        <v>6</v>
      </c>
      <c r="AJ126" s="31" t="s">
        <v>6</v>
      </c>
      <c r="AK126">
        <v>0</v>
      </c>
      <c r="AL126">
        <v>0</v>
      </c>
      <c r="AM126">
        <v>0</v>
      </c>
      <c r="AN126" t="s">
        <v>6</v>
      </c>
      <c r="AO126" t="s">
        <v>6</v>
      </c>
      <c r="AP126" t="s">
        <v>6</v>
      </c>
      <c r="AQ126" t="s">
        <v>6</v>
      </c>
      <c r="AR126" s="22" t="s">
        <v>6</v>
      </c>
      <c r="AS126">
        <v>0</v>
      </c>
      <c r="AT126">
        <v>0</v>
      </c>
      <c r="AU126">
        <v>0</v>
      </c>
      <c r="AV126">
        <v>0</v>
      </c>
      <c r="AW126" s="14" t="s">
        <v>3393</v>
      </c>
    </row>
    <row r="127" spans="2:49" ht="58.2" thickBot="1" x14ac:dyDescent="0.35">
      <c r="B127" s="10" t="s">
        <v>2764</v>
      </c>
      <c r="C127" s="10" t="s">
        <v>2764</v>
      </c>
      <c r="D127" t="s">
        <v>0</v>
      </c>
      <c r="E127" s="10" t="s">
        <v>2764</v>
      </c>
      <c r="F127" s="19">
        <f>'[1]AART Data Export'!A127</f>
        <v>0</v>
      </c>
      <c r="G127">
        <v>46</v>
      </c>
      <c r="H127" t="s">
        <v>1</v>
      </c>
      <c r="I127" t="s">
        <v>2</v>
      </c>
      <c r="J127" t="s">
        <v>3</v>
      </c>
      <c r="K127" t="s">
        <v>8</v>
      </c>
      <c r="L127" t="s">
        <v>20</v>
      </c>
      <c r="M127" t="s">
        <v>121</v>
      </c>
      <c r="N127" t="s">
        <v>20</v>
      </c>
      <c r="O127" t="s">
        <v>11</v>
      </c>
      <c r="P127">
        <v>0</v>
      </c>
      <c r="Q127">
        <v>0</v>
      </c>
      <c r="R127">
        <v>0</v>
      </c>
      <c r="S127">
        <v>0</v>
      </c>
      <c r="T127">
        <v>0</v>
      </c>
      <c r="U127">
        <v>0</v>
      </c>
      <c r="V127">
        <v>0</v>
      </c>
      <c r="W127">
        <v>0</v>
      </c>
      <c r="X127">
        <v>0</v>
      </c>
      <c r="Y127">
        <v>0</v>
      </c>
      <c r="Z127">
        <v>0</v>
      </c>
      <c r="AA127" s="22" t="s">
        <v>6</v>
      </c>
      <c r="AB127" t="s">
        <v>6</v>
      </c>
      <c r="AC127">
        <v>0</v>
      </c>
      <c r="AD127" t="s">
        <v>6</v>
      </c>
      <c r="AE127">
        <v>1</v>
      </c>
      <c r="AF127">
        <v>1</v>
      </c>
      <c r="AG127" s="27">
        <v>0</v>
      </c>
      <c r="AH127" s="22">
        <v>43213</v>
      </c>
      <c r="AI127" t="s">
        <v>304</v>
      </c>
      <c r="AJ127" s="31" t="s">
        <v>305</v>
      </c>
      <c r="AK127">
        <v>0</v>
      </c>
      <c r="AL127">
        <v>0</v>
      </c>
      <c r="AM127">
        <v>0</v>
      </c>
      <c r="AN127" t="s">
        <v>6</v>
      </c>
      <c r="AO127" t="s">
        <v>6</v>
      </c>
      <c r="AP127" t="s">
        <v>6</v>
      </c>
      <c r="AQ127" t="s">
        <v>6</v>
      </c>
      <c r="AR127" s="22" t="s">
        <v>6</v>
      </c>
      <c r="AS127">
        <v>0</v>
      </c>
      <c r="AT127">
        <v>0</v>
      </c>
      <c r="AU127">
        <v>0</v>
      </c>
      <c r="AV127">
        <v>0</v>
      </c>
      <c r="AW127" s="14" t="s">
        <v>3393</v>
      </c>
    </row>
    <row r="128" spans="2:49" ht="58.2" thickBot="1" x14ac:dyDescent="0.35">
      <c r="B128" s="10" t="s">
        <v>2764</v>
      </c>
      <c r="C128" s="10" t="s">
        <v>2764</v>
      </c>
      <c r="D128" t="s">
        <v>38</v>
      </c>
      <c r="E128" s="10" t="s">
        <v>2764</v>
      </c>
      <c r="F128" s="19">
        <f>'[1]AART Data Export'!A128</f>
        <v>0</v>
      </c>
      <c r="G128">
        <v>20</v>
      </c>
      <c r="H128" t="s">
        <v>1</v>
      </c>
      <c r="I128" t="s">
        <v>2</v>
      </c>
      <c r="J128" t="s">
        <v>39</v>
      </c>
      <c r="K128" t="s">
        <v>8</v>
      </c>
      <c r="L128" t="s">
        <v>157</v>
      </c>
      <c r="M128" t="e">
        <v>#N/A</v>
      </c>
      <c r="N128" t="s">
        <v>157</v>
      </c>
      <c r="O128" t="s">
        <v>11</v>
      </c>
      <c r="P128">
        <v>1</v>
      </c>
      <c r="Q128">
        <v>0</v>
      </c>
      <c r="R128">
        <v>0</v>
      </c>
      <c r="S128">
        <v>0</v>
      </c>
      <c r="T128">
        <v>0</v>
      </c>
      <c r="U128">
        <v>0</v>
      </c>
      <c r="V128">
        <v>0</v>
      </c>
      <c r="W128">
        <v>0</v>
      </c>
      <c r="X128">
        <v>0</v>
      </c>
      <c r="Y128">
        <v>0</v>
      </c>
      <c r="Z128">
        <v>0</v>
      </c>
      <c r="AA128" s="22" t="s">
        <v>6</v>
      </c>
      <c r="AB128" t="s">
        <v>6</v>
      </c>
      <c r="AC128">
        <v>0</v>
      </c>
      <c r="AD128" t="s">
        <v>6</v>
      </c>
      <c r="AE128">
        <v>0</v>
      </c>
      <c r="AF128">
        <v>0</v>
      </c>
      <c r="AG128" s="27">
        <v>0</v>
      </c>
      <c r="AH128" s="22" t="s">
        <v>6</v>
      </c>
      <c r="AI128" t="s">
        <v>6</v>
      </c>
      <c r="AJ128" s="31" t="s">
        <v>6</v>
      </c>
      <c r="AK128">
        <v>1</v>
      </c>
      <c r="AL128">
        <v>1</v>
      </c>
      <c r="AM128">
        <v>0</v>
      </c>
      <c r="AN128" t="s">
        <v>6</v>
      </c>
      <c r="AO128" t="s">
        <v>6</v>
      </c>
      <c r="AP128" t="s">
        <v>6</v>
      </c>
      <c r="AQ128" t="s">
        <v>6</v>
      </c>
      <c r="AR128" s="22">
        <v>44287.670335648145</v>
      </c>
      <c r="AS128" t="s">
        <v>306</v>
      </c>
      <c r="AT128">
        <v>0</v>
      </c>
      <c r="AU128">
        <v>0</v>
      </c>
      <c r="AV128">
        <v>0</v>
      </c>
      <c r="AW128" s="14" t="s">
        <v>3393</v>
      </c>
    </row>
    <row r="129" spans="2:49" ht="58.2" thickBot="1" x14ac:dyDescent="0.35">
      <c r="B129" s="10" t="s">
        <v>2764</v>
      </c>
      <c r="C129" s="10" t="s">
        <v>2764</v>
      </c>
      <c r="D129" t="s">
        <v>307</v>
      </c>
      <c r="E129" s="10" t="s">
        <v>2764</v>
      </c>
      <c r="F129" s="19">
        <f>'[1]AART Data Export'!A129</f>
        <v>0</v>
      </c>
      <c r="G129">
        <v>24</v>
      </c>
      <c r="H129" t="s">
        <v>1</v>
      </c>
      <c r="I129" t="s">
        <v>2</v>
      </c>
      <c r="J129" t="s">
        <v>3</v>
      </c>
      <c r="K129" t="s">
        <v>8</v>
      </c>
      <c r="L129" t="s">
        <v>185</v>
      </c>
      <c r="M129" t="e">
        <v>#N/A</v>
      </c>
      <c r="N129" t="s">
        <v>185</v>
      </c>
      <c r="O129" t="s">
        <v>15</v>
      </c>
      <c r="P129">
        <v>0</v>
      </c>
      <c r="Q129">
        <v>0</v>
      </c>
      <c r="R129">
        <v>0</v>
      </c>
      <c r="S129">
        <v>0</v>
      </c>
      <c r="T129" t="s">
        <v>308</v>
      </c>
      <c r="U129">
        <v>0</v>
      </c>
      <c r="V129">
        <v>0</v>
      </c>
      <c r="W129">
        <v>0</v>
      </c>
      <c r="X129">
        <v>0</v>
      </c>
      <c r="Y129">
        <v>1</v>
      </c>
      <c r="Z129">
        <v>1</v>
      </c>
      <c r="AA129" s="22">
        <v>44391</v>
      </c>
      <c r="AB129" t="s">
        <v>309</v>
      </c>
      <c r="AC129">
        <v>0</v>
      </c>
      <c r="AD129" t="s">
        <v>6</v>
      </c>
      <c r="AE129">
        <v>0</v>
      </c>
      <c r="AF129">
        <v>0</v>
      </c>
      <c r="AG129" s="27">
        <v>0</v>
      </c>
      <c r="AH129" s="22" t="s">
        <v>6</v>
      </c>
      <c r="AI129" t="s">
        <v>6</v>
      </c>
      <c r="AJ129" s="31" t="s">
        <v>6</v>
      </c>
      <c r="AK129">
        <v>0</v>
      </c>
      <c r="AL129">
        <v>0</v>
      </c>
      <c r="AM129">
        <v>0</v>
      </c>
      <c r="AN129" t="s">
        <v>6</v>
      </c>
      <c r="AO129" t="s">
        <v>6</v>
      </c>
      <c r="AP129" t="s">
        <v>6</v>
      </c>
      <c r="AQ129" t="s">
        <v>6</v>
      </c>
      <c r="AR129" s="22" t="s">
        <v>6</v>
      </c>
      <c r="AS129">
        <v>0</v>
      </c>
      <c r="AT129">
        <v>0</v>
      </c>
      <c r="AU129">
        <v>0</v>
      </c>
      <c r="AV129" t="s">
        <v>310</v>
      </c>
      <c r="AW129" s="14" t="s">
        <v>3393</v>
      </c>
    </row>
    <row r="130" spans="2:49" ht="58.2" thickBot="1" x14ac:dyDescent="0.35">
      <c r="B130" s="10" t="s">
        <v>2764</v>
      </c>
      <c r="C130" s="10" t="s">
        <v>2764</v>
      </c>
      <c r="D130" t="s">
        <v>0</v>
      </c>
      <c r="E130" s="10" t="s">
        <v>2764</v>
      </c>
      <c r="F130" s="19">
        <f>'[1]AART Data Export'!A130</f>
        <v>0</v>
      </c>
      <c r="G130">
        <v>44</v>
      </c>
      <c r="H130" t="s">
        <v>1</v>
      </c>
      <c r="I130" t="s">
        <v>2</v>
      </c>
      <c r="J130" t="s">
        <v>3</v>
      </c>
      <c r="K130" t="s">
        <v>4</v>
      </c>
      <c r="L130" t="s">
        <v>105</v>
      </c>
      <c r="M130" t="s">
        <v>121</v>
      </c>
      <c r="N130" t="s">
        <v>105</v>
      </c>
      <c r="O130" t="s">
        <v>6</v>
      </c>
      <c r="P130">
        <v>0</v>
      </c>
      <c r="Q130">
        <v>0</v>
      </c>
      <c r="R130">
        <v>0</v>
      </c>
      <c r="S130">
        <v>0</v>
      </c>
      <c r="T130">
        <v>0</v>
      </c>
      <c r="U130">
        <v>0</v>
      </c>
      <c r="V130">
        <v>0</v>
      </c>
      <c r="W130">
        <v>0</v>
      </c>
      <c r="X130">
        <v>0</v>
      </c>
      <c r="Y130">
        <v>0</v>
      </c>
      <c r="Z130">
        <v>0</v>
      </c>
      <c r="AA130" s="22" t="s">
        <v>6</v>
      </c>
      <c r="AB130" t="s">
        <v>6</v>
      </c>
      <c r="AC130">
        <v>0</v>
      </c>
      <c r="AD130" t="s">
        <v>6</v>
      </c>
      <c r="AE130">
        <v>1</v>
      </c>
      <c r="AF130">
        <v>1</v>
      </c>
      <c r="AG130" s="27">
        <v>0</v>
      </c>
      <c r="AH130" s="22">
        <v>44323</v>
      </c>
      <c r="AI130" t="s">
        <v>311</v>
      </c>
      <c r="AJ130" s="31" t="s">
        <v>312</v>
      </c>
      <c r="AK130">
        <v>0</v>
      </c>
      <c r="AL130">
        <v>0</v>
      </c>
      <c r="AM130">
        <v>0</v>
      </c>
      <c r="AN130" t="s">
        <v>6</v>
      </c>
      <c r="AO130" t="s">
        <v>6</v>
      </c>
      <c r="AP130" t="s">
        <v>6</v>
      </c>
      <c r="AQ130" t="s">
        <v>6</v>
      </c>
      <c r="AR130" s="22" t="s">
        <v>6</v>
      </c>
      <c r="AS130">
        <v>0</v>
      </c>
      <c r="AT130">
        <v>0</v>
      </c>
      <c r="AU130">
        <v>0</v>
      </c>
      <c r="AV130">
        <v>0</v>
      </c>
      <c r="AW130" s="14" t="s">
        <v>3393</v>
      </c>
    </row>
    <row r="131" spans="2:49" ht="58.2" thickBot="1" x14ac:dyDescent="0.35">
      <c r="B131" s="10" t="s">
        <v>2764</v>
      </c>
      <c r="C131" s="10" t="s">
        <v>2764</v>
      </c>
      <c r="D131" t="s">
        <v>0</v>
      </c>
      <c r="E131" s="10" t="s">
        <v>2764</v>
      </c>
      <c r="F131" s="19">
        <f>'[1]AART Data Export'!A131</f>
        <v>0</v>
      </c>
      <c r="G131">
        <v>42</v>
      </c>
      <c r="H131" t="s">
        <v>1</v>
      </c>
      <c r="I131" t="s">
        <v>2</v>
      </c>
      <c r="J131" t="s">
        <v>3</v>
      </c>
      <c r="K131" t="s">
        <v>4</v>
      </c>
      <c r="L131" t="s">
        <v>160</v>
      </c>
      <c r="M131" t="s">
        <v>10</v>
      </c>
      <c r="N131" t="s">
        <v>160</v>
      </c>
      <c r="O131" t="s">
        <v>6</v>
      </c>
      <c r="P131">
        <v>0</v>
      </c>
      <c r="Q131">
        <v>0</v>
      </c>
      <c r="R131">
        <v>0</v>
      </c>
      <c r="S131">
        <v>0</v>
      </c>
      <c r="T131">
        <v>0</v>
      </c>
      <c r="U131">
        <v>0</v>
      </c>
      <c r="V131">
        <v>0</v>
      </c>
      <c r="W131">
        <v>0</v>
      </c>
      <c r="X131">
        <v>0</v>
      </c>
      <c r="Y131">
        <v>0</v>
      </c>
      <c r="Z131">
        <v>0</v>
      </c>
      <c r="AA131" s="22" t="s">
        <v>6</v>
      </c>
      <c r="AB131" t="s">
        <v>6</v>
      </c>
      <c r="AC131">
        <v>0</v>
      </c>
      <c r="AD131" t="s">
        <v>6</v>
      </c>
      <c r="AE131">
        <v>1</v>
      </c>
      <c r="AF131">
        <v>1</v>
      </c>
      <c r="AG131" s="27">
        <v>0</v>
      </c>
      <c r="AH131" s="22">
        <v>41135</v>
      </c>
      <c r="AI131" t="s">
        <v>24</v>
      </c>
      <c r="AJ131" s="31" t="s">
        <v>313</v>
      </c>
      <c r="AK131">
        <v>0</v>
      </c>
      <c r="AL131">
        <v>0</v>
      </c>
      <c r="AM131">
        <v>0</v>
      </c>
      <c r="AN131" t="s">
        <v>6</v>
      </c>
      <c r="AO131" t="s">
        <v>6</v>
      </c>
      <c r="AP131" t="s">
        <v>6</v>
      </c>
      <c r="AQ131" t="s">
        <v>6</v>
      </c>
      <c r="AR131" s="22" t="s">
        <v>6</v>
      </c>
      <c r="AS131">
        <v>0</v>
      </c>
      <c r="AT131">
        <v>0</v>
      </c>
      <c r="AU131">
        <v>0</v>
      </c>
      <c r="AV131">
        <v>0</v>
      </c>
      <c r="AW131" s="14" t="s">
        <v>3393</v>
      </c>
    </row>
    <row r="132" spans="2:49" ht="58.2" thickBot="1" x14ac:dyDescent="0.35">
      <c r="B132" s="10" t="s">
        <v>2764</v>
      </c>
      <c r="C132" s="10" t="s">
        <v>2764</v>
      </c>
      <c r="D132" t="s">
        <v>314</v>
      </c>
      <c r="E132" s="10" t="s">
        <v>2764</v>
      </c>
      <c r="F132" s="19">
        <f>'[1]AART Data Export'!A132</f>
        <v>0</v>
      </c>
      <c r="G132">
        <v>29</v>
      </c>
      <c r="H132" t="s">
        <v>1</v>
      </c>
      <c r="I132" t="s">
        <v>2</v>
      </c>
      <c r="J132" t="s">
        <v>3</v>
      </c>
      <c r="K132" t="s">
        <v>4</v>
      </c>
      <c r="L132" t="s">
        <v>112</v>
      </c>
      <c r="M132" t="s">
        <v>19</v>
      </c>
      <c r="N132" t="s">
        <v>112</v>
      </c>
      <c r="O132" t="s">
        <v>6</v>
      </c>
      <c r="P132">
        <v>0</v>
      </c>
      <c r="Q132">
        <v>0</v>
      </c>
      <c r="R132">
        <v>0</v>
      </c>
      <c r="S132">
        <v>0</v>
      </c>
      <c r="T132">
        <v>0</v>
      </c>
      <c r="U132">
        <v>0</v>
      </c>
      <c r="V132">
        <v>0</v>
      </c>
      <c r="W132">
        <v>0</v>
      </c>
      <c r="X132">
        <v>0</v>
      </c>
      <c r="Y132">
        <v>0</v>
      </c>
      <c r="Z132">
        <v>0</v>
      </c>
      <c r="AA132" s="22" t="s">
        <v>6</v>
      </c>
      <c r="AB132" t="s">
        <v>6</v>
      </c>
      <c r="AC132">
        <v>0</v>
      </c>
      <c r="AD132" t="s">
        <v>6</v>
      </c>
      <c r="AE132">
        <v>1</v>
      </c>
      <c r="AF132">
        <v>1</v>
      </c>
      <c r="AG132" s="27">
        <v>0</v>
      </c>
      <c r="AH132" s="22">
        <v>44406</v>
      </c>
      <c r="AI132" t="s">
        <v>21</v>
      </c>
      <c r="AJ132" s="31" t="s">
        <v>315</v>
      </c>
      <c r="AK132">
        <v>0</v>
      </c>
      <c r="AL132">
        <v>0</v>
      </c>
      <c r="AM132">
        <v>0</v>
      </c>
      <c r="AN132" t="s">
        <v>6</v>
      </c>
      <c r="AO132" t="s">
        <v>6</v>
      </c>
      <c r="AP132" t="s">
        <v>6</v>
      </c>
      <c r="AQ132" t="s">
        <v>6</v>
      </c>
      <c r="AR132" s="22" t="s">
        <v>6</v>
      </c>
      <c r="AS132">
        <v>0</v>
      </c>
      <c r="AT132">
        <v>0</v>
      </c>
      <c r="AU132">
        <v>0</v>
      </c>
      <c r="AV132">
        <v>0</v>
      </c>
      <c r="AW132" s="14" t="s">
        <v>3393</v>
      </c>
    </row>
    <row r="133" spans="2:49" ht="58.2" thickBot="1" x14ac:dyDescent="0.35">
      <c r="B133" s="10" t="s">
        <v>2764</v>
      </c>
      <c r="C133" s="10" t="s">
        <v>2764</v>
      </c>
      <c r="D133" t="s">
        <v>195</v>
      </c>
      <c r="E133" s="10" t="s">
        <v>2764</v>
      </c>
      <c r="F133" s="19">
        <f>'[1]AART Data Export'!A133</f>
        <v>0</v>
      </c>
      <c r="G133">
        <v>38</v>
      </c>
      <c r="H133" t="s">
        <v>1</v>
      </c>
      <c r="I133" t="s">
        <v>2</v>
      </c>
      <c r="J133" t="s">
        <v>3</v>
      </c>
      <c r="K133" t="s">
        <v>70</v>
      </c>
      <c r="L133" t="s">
        <v>36</v>
      </c>
      <c r="M133" t="e">
        <v>#N/A</v>
      </c>
      <c r="N133" t="s">
        <v>36</v>
      </c>
      <c r="O133" t="s">
        <v>11</v>
      </c>
      <c r="P133">
        <v>0</v>
      </c>
      <c r="Q133">
        <v>0</v>
      </c>
      <c r="R133">
        <v>0</v>
      </c>
      <c r="S133">
        <v>0</v>
      </c>
      <c r="T133" t="s">
        <v>3493</v>
      </c>
      <c r="U133">
        <v>0</v>
      </c>
      <c r="V133">
        <v>0</v>
      </c>
      <c r="W133">
        <v>0</v>
      </c>
      <c r="X133">
        <v>0</v>
      </c>
      <c r="Y133">
        <v>1</v>
      </c>
      <c r="Z133">
        <v>0</v>
      </c>
      <c r="AA133" s="22" t="s">
        <v>6</v>
      </c>
      <c r="AB133" t="s">
        <v>6</v>
      </c>
      <c r="AC133">
        <v>1</v>
      </c>
      <c r="AD133" t="s">
        <v>3396</v>
      </c>
      <c r="AE133">
        <v>0</v>
      </c>
      <c r="AF133">
        <v>0</v>
      </c>
      <c r="AG133" s="27">
        <v>0</v>
      </c>
      <c r="AH133" s="22" t="s">
        <v>6</v>
      </c>
      <c r="AI133" t="s">
        <v>6</v>
      </c>
      <c r="AJ133" s="31" t="s">
        <v>6</v>
      </c>
      <c r="AK133">
        <v>0</v>
      </c>
      <c r="AL133">
        <v>0</v>
      </c>
      <c r="AM133">
        <v>0</v>
      </c>
      <c r="AN133" t="s">
        <v>6</v>
      </c>
      <c r="AO133" t="s">
        <v>6</v>
      </c>
      <c r="AP133" t="s">
        <v>6</v>
      </c>
      <c r="AQ133" t="s">
        <v>6</v>
      </c>
      <c r="AR133" s="22" t="s">
        <v>6</v>
      </c>
      <c r="AS133">
        <v>0</v>
      </c>
      <c r="AT133">
        <v>0</v>
      </c>
      <c r="AU133">
        <v>0</v>
      </c>
      <c r="AV133">
        <v>0</v>
      </c>
      <c r="AW133" s="14" t="s">
        <v>3393</v>
      </c>
    </row>
    <row r="134" spans="2:49" ht="58.2" thickBot="1" x14ac:dyDescent="0.35">
      <c r="B134" s="10" t="s">
        <v>2764</v>
      </c>
      <c r="C134" s="10" t="s">
        <v>2764</v>
      </c>
      <c r="D134" t="s">
        <v>0</v>
      </c>
      <c r="E134" s="10" t="s">
        <v>2764</v>
      </c>
      <c r="F134" s="19">
        <f>'[1]AART Data Export'!A134</f>
        <v>0</v>
      </c>
      <c r="G134">
        <v>35</v>
      </c>
      <c r="H134" t="s">
        <v>1</v>
      </c>
      <c r="I134" t="s">
        <v>2</v>
      </c>
      <c r="J134" t="s">
        <v>39</v>
      </c>
      <c r="K134" t="s">
        <v>8</v>
      </c>
      <c r="L134" t="s">
        <v>105</v>
      </c>
      <c r="M134" t="s">
        <v>41</v>
      </c>
      <c r="N134" t="s">
        <v>105</v>
      </c>
      <c r="O134" t="s">
        <v>11</v>
      </c>
      <c r="P134">
        <v>0</v>
      </c>
      <c r="Q134">
        <v>0</v>
      </c>
      <c r="R134">
        <v>1</v>
      </c>
      <c r="S134">
        <v>0</v>
      </c>
      <c r="T134">
        <v>0</v>
      </c>
      <c r="U134">
        <v>0</v>
      </c>
      <c r="V134">
        <v>0</v>
      </c>
      <c r="W134">
        <v>0</v>
      </c>
      <c r="X134">
        <v>0</v>
      </c>
      <c r="Y134">
        <v>0</v>
      </c>
      <c r="Z134">
        <v>0</v>
      </c>
      <c r="AA134" s="22" t="s">
        <v>6</v>
      </c>
      <c r="AB134" t="s">
        <v>6</v>
      </c>
      <c r="AC134">
        <v>0</v>
      </c>
      <c r="AD134" t="s">
        <v>6</v>
      </c>
      <c r="AE134">
        <v>0</v>
      </c>
      <c r="AF134">
        <v>0</v>
      </c>
      <c r="AG134" s="27">
        <v>0</v>
      </c>
      <c r="AH134" s="22" t="s">
        <v>6</v>
      </c>
      <c r="AI134" t="s">
        <v>42</v>
      </c>
      <c r="AJ134" s="31" t="s">
        <v>6</v>
      </c>
      <c r="AK134">
        <v>1</v>
      </c>
      <c r="AL134">
        <v>1</v>
      </c>
      <c r="AM134">
        <v>1</v>
      </c>
      <c r="AN134" t="s">
        <v>2907</v>
      </c>
      <c r="AO134" t="s">
        <v>44</v>
      </c>
      <c r="AP134" t="s">
        <v>45</v>
      </c>
      <c r="AQ134" t="s">
        <v>79</v>
      </c>
      <c r="AR134" s="22">
        <v>44287.657465277778</v>
      </c>
      <c r="AS134">
        <v>0</v>
      </c>
      <c r="AT134" t="s">
        <v>3420</v>
      </c>
      <c r="AU134" t="s">
        <v>3184</v>
      </c>
      <c r="AV134">
        <v>0</v>
      </c>
      <c r="AW134" s="14" t="s">
        <v>3393</v>
      </c>
    </row>
    <row r="135" spans="2:49" ht="58.2" thickBot="1" x14ac:dyDescent="0.35">
      <c r="B135" s="10" t="s">
        <v>2764</v>
      </c>
      <c r="C135" s="10" t="s">
        <v>2764</v>
      </c>
      <c r="D135" t="s">
        <v>195</v>
      </c>
      <c r="E135" s="10" t="s">
        <v>2764</v>
      </c>
      <c r="F135" s="19">
        <f>'[1]AART Data Export'!A135</f>
        <v>0</v>
      </c>
      <c r="G135">
        <v>32</v>
      </c>
      <c r="H135" t="s">
        <v>1</v>
      </c>
      <c r="I135" t="s">
        <v>2</v>
      </c>
      <c r="J135" t="s">
        <v>39</v>
      </c>
      <c r="K135" t="s">
        <v>8</v>
      </c>
      <c r="L135" t="s">
        <v>101</v>
      </c>
      <c r="M135" t="s">
        <v>19</v>
      </c>
      <c r="N135" t="s">
        <v>101</v>
      </c>
      <c r="O135" t="s">
        <v>15</v>
      </c>
      <c r="P135">
        <v>0</v>
      </c>
      <c r="Q135">
        <v>0</v>
      </c>
      <c r="R135">
        <v>0</v>
      </c>
      <c r="S135">
        <v>0</v>
      </c>
      <c r="T135">
        <v>0</v>
      </c>
      <c r="U135">
        <v>0</v>
      </c>
      <c r="V135">
        <v>0</v>
      </c>
      <c r="W135">
        <v>0</v>
      </c>
      <c r="X135">
        <v>0</v>
      </c>
      <c r="Y135">
        <v>0</v>
      </c>
      <c r="Z135">
        <v>0</v>
      </c>
      <c r="AA135" s="22" t="s">
        <v>6</v>
      </c>
      <c r="AB135" t="s">
        <v>6</v>
      </c>
      <c r="AC135">
        <v>0</v>
      </c>
      <c r="AD135" t="s">
        <v>6</v>
      </c>
      <c r="AE135">
        <v>0</v>
      </c>
      <c r="AF135">
        <v>0</v>
      </c>
      <c r="AG135" s="27">
        <v>0</v>
      </c>
      <c r="AH135" s="22" t="s">
        <v>6</v>
      </c>
      <c r="AI135" t="s">
        <v>21</v>
      </c>
      <c r="AJ135" s="31" t="s">
        <v>6</v>
      </c>
      <c r="AK135">
        <v>1</v>
      </c>
      <c r="AL135">
        <v>1</v>
      </c>
      <c r="AM135">
        <v>1</v>
      </c>
      <c r="AN135" t="s">
        <v>316</v>
      </c>
      <c r="AO135" t="s">
        <v>78</v>
      </c>
      <c r="AP135" t="s">
        <v>53</v>
      </c>
      <c r="AQ135" t="s">
        <v>63</v>
      </c>
      <c r="AR135" s="22">
        <v>44426.630358796298</v>
      </c>
      <c r="AS135" t="s">
        <v>3017</v>
      </c>
      <c r="AT135">
        <v>0</v>
      </c>
      <c r="AU135" t="s">
        <v>3683</v>
      </c>
      <c r="AV135" t="s">
        <v>3266</v>
      </c>
      <c r="AW135" s="14" t="s">
        <v>3393</v>
      </c>
    </row>
    <row r="136" spans="2:49" ht="58.2" thickBot="1" x14ac:dyDescent="0.35">
      <c r="B136" s="10" t="s">
        <v>2764</v>
      </c>
      <c r="C136" s="10" t="s">
        <v>2764</v>
      </c>
      <c r="D136" t="s">
        <v>0</v>
      </c>
      <c r="E136" s="10" t="s">
        <v>2764</v>
      </c>
      <c r="F136" s="19">
        <f>'[1]AART Data Export'!A136</f>
        <v>0</v>
      </c>
      <c r="G136">
        <v>38</v>
      </c>
      <c r="H136" t="s">
        <v>1</v>
      </c>
      <c r="I136" t="s">
        <v>2</v>
      </c>
      <c r="J136" t="s">
        <v>39</v>
      </c>
      <c r="K136" t="s">
        <v>8</v>
      </c>
      <c r="L136" t="s">
        <v>23</v>
      </c>
      <c r="M136" t="s">
        <v>41</v>
      </c>
      <c r="N136" t="s">
        <v>23</v>
      </c>
      <c r="O136" t="s">
        <v>11</v>
      </c>
      <c r="P136">
        <v>1</v>
      </c>
      <c r="Q136">
        <v>0</v>
      </c>
      <c r="R136">
        <v>0</v>
      </c>
      <c r="S136">
        <v>0</v>
      </c>
      <c r="T136">
        <v>0</v>
      </c>
      <c r="U136">
        <v>0</v>
      </c>
      <c r="V136">
        <v>0</v>
      </c>
      <c r="W136">
        <v>0</v>
      </c>
      <c r="X136">
        <v>0</v>
      </c>
      <c r="Y136">
        <v>0</v>
      </c>
      <c r="Z136">
        <v>0</v>
      </c>
      <c r="AA136" s="22" t="s">
        <v>6</v>
      </c>
      <c r="AB136" t="s">
        <v>6</v>
      </c>
      <c r="AC136">
        <v>0</v>
      </c>
      <c r="AD136" t="s">
        <v>6</v>
      </c>
      <c r="AE136">
        <v>0</v>
      </c>
      <c r="AF136">
        <v>0</v>
      </c>
      <c r="AG136" s="27">
        <v>0</v>
      </c>
      <c r="AH136" s="22" t="s">
        <v>6</v>
      </c>
      <c r="AI136" t="s">
        <v>42</v>
      </c>
      <c r="AJ136" s="31" t="s">
        <v>6</v>
      </c>
      <c r="AK136">
        <v>1</v>
      </c>
      <c r="AL136">
        <v>1</v>
      </c>
      <c r="AM136">
        <v>1</v>
      </c>
      <c r="AN136" t="s">
        <v>317</v>
      </c>
      <c r="AO136" t="s">
        <v>52</v>
      </c>
      <c r="AP136" t="s">
        <v>53</v>
      </c>
      <c r="AQ136" t="s">
        <v>46</v>
      </c>
      <c r="AR136" s="22">
        <v>44293.925659722219</v>
      </c>
      <c r="AS136">
        <v>0</v>
      </c>
      <c r="AT136">
        <v>0</v>
      </c>
      <c r="AU136" t="s">
        <v>318</v>
      </c>
      <c r="AV136">
        <v>0</v>
      </c>
      <c r="AW136" s="14" t="s">
        <v>3393</v>
      </c>
    </row>
    <row r="137" spans="2:49" ht="58.2" thickBot="1" x14ac:dyDescent="0.35">
      <c r="B137" s="10" t="s">
        <v>2764</v>
      </c>
      <c r="C137" s="10" t="s">
        <v>2764</v>
      </c>
      <c r="D137" t="s">
        <v>0</v>
      </c>
      <c r="E137" s="10" t="s">
        <v>2764</v>
      </c>
      <c r="F137" s="19">
        <f>'[1]AART Data Export'!A137</f>
        <v>0</v>
      </c>
      <c r="G137">
        <v>31</v>
      </c>
      <c r="H137" t="s">
        <v>1</v>
      </c>
      <c r="I137" t="s">
        <v>2</v>
      </c>
      <c r="J137" t="s">
        <v>39</v>
      </c>
      <c r="K137" t="s">
        <v>8</v>
      </c>
      <c r="L137" t="s">
        <v>75</v>
      </c>
      <c r="M137" t="s">
        <v>319</v>
      </c>
      <c r="N137" t="s">
        <v>75</v>
      </c>
      <c r="O137" t="s">
        <v>11</v>
      </c>
      <c r="P137">
        <v>1</v>
      </c>
      <c r="Q137">
        <v>0</v>
      </c>
      <c r="R137">
        <v>0</v>
      </c>
      <c r="S137">
        <v>0</v>
      </c>
      <c r="T137">
        <v>0</v>
      </c>
      <c r="U137">
        <v>0</v>
      </c>
      <c r="V137">
        <v>0</v>
      </c>
      <c r="W137">
        <v>0</v>
      </c>
      <c r="X137">
        <v>0</v>
      </c>
      <c r="Y137">
        <v>0</v>
      </c>
      <c r="Z137">
        <v>0</v>
      </c>
      <c r="AA137" s="22" t="s">
        <v>6</v>
      </c>
      <c r="AB137" t="s">
        <v>6</v>
      </c>
      <c r="AC137">
        <v>0</v>
      </c>
      <c r="AD137" t="s">
        <v>6</v>
      </c>
      <c r="AE137">
        <v>0</v>
      </c>
      <c r="AF137">
        <v>0</v>
      </c>
      <c r="AG137" s="27">
        <v>0</v>
      </c>
      <c r="AH137" s="22" t="s">
        <v>6</v>
      </c>
      <c r="AI137" t="s">
        <v>320</v>
      </c>
      <c r="AJ137" s="31" t="s">
        <v>6</v>
      </c>
      <c r="AK137">
        <v>1</v>
      </c>
      <c r="AL137">
        <v>1</v>
      </c>
      <c r="AM137">
        <v>1</v>
      </c>
      <c r="AN137" t="s">
        <v>321</v>
      </c>
      <c r="AO137" t="s">
        <v>131</v>
      </c>
      <c r="AP137" t="s">
        <v>45</v>
      </c>
      <c r="AQ137" t="s">
        <v>79</v>
      </c>
      <c r="AR137" s="22">
        <v>44267.464004629626</v>
      </c>
      <c r="AS137" t="s">
        <v>322</v>
      </c>
      <c r="AT137" t="s">
        <v>323</v>
      </c>
      <c r="AU137" t="s">
        <v>3684</v>
      </c>
      <c r="AV137">
        <v>0</v>
      </c>
      <c r="AW137" s="14" t="s">
        <v>3393</v>
      </c>
    </row>
    <row r="138" spans="2:49" ht="58.2" thickBot="1" x14ac:dyDescent="0.35">
      <c r="B138" s="10" t="s">
        <v>2764</v>
      </c>
      <c r="C138" s="10" t="s">
        <v>2764</v>
      </c>
      <c r="D138" t="s">
        <v>0</v>
      </c>
      <c r="E138" s="10" t="s">
        <v>2764</v>
      </c>
      <c r="F138" s="19">
        <f>'[1]AART Data Export'!A138</f>
        <v>0</v>
      </c>
      <c r="G138">
        <v>39</v>
      </c>
      <c r="H138" t="s">
        <v>1</v>
      </c>
      <c r="I138" t="s">
        <v>2</v>
      </c>
      <c r="J138" t="s">
        <v>3</v>
      </c>
      <c r="K138" t="s">
        <v>8</v>
      </c>
      <c r="L138" t="s">
        <v>14</v>
      </c>
      <c r="M138" t="s">
        <v>246</v>
      </c>
      <c r="N138" t="s">
        <v>14</v>
      </c>
      <c r="O138" t="s">
        <v>11</v>
      </c>
      <c r="P138">
        <v>0</v>
      </c>
      <c r="Q138">
        <v>0</v>
      </c>
      <c r="R138">
        <v>0</v>
      </c>
      <c r="S138">
        <v>0</v>
      </c>
      <c r="T138" t="s">
        <v>324</v>
      </c>
      <c r="U138">
        <v>0</v>
      </c>
      <c r="V138">
        <v>0</v>
      </c>
      <c r="W138">
        <v>0</v>
      </c>
      <c r="X138">
        <v>0</v>
      </c>
      <c r="Y138">
        <v>0</v>
      </c>
      <c r="Z138">
        <v>0</v>
      </c>
      <c r="AA138" s="22" t="s">
        <v>6</v>
      </c>
      <c r="AB138" t="s">
        <v>6</v>
      </c>
      <c r="AC138">
        <v>0</v>
      </c>
      <c r="AD138" t="s">
        <v>6</v>
      </c>
      <c r="AE138">
        <v>1</v>
      </c>
      <c r="AF138">
        <v>1</v>
      </c>
      <c r="AG138" s="27">
        <v>0</v>
      </c>
      <c r="AH138" s="22">
        <v>41171</v>
      </c>
      <c r="AI138" t="s">
        <v>247</v>
      </c>
      <c r="AJ138" s="31" t="s">
        <v>325</v>
      </c>
      <c r="AK138">
        <v>0</v>
      </c>
      <c r="AL138">
        <v>0</v>
      </c>
      <c r="AM138">
        <v>0</v>
      </c>
      <c r="AN138" t="s">
        <v>6</v>
      </c>
      <c r="AO138" t="s">
        <v>6</v>
      </c>
      <c r="AP138" t="s">
        <v>6</v>
      </c>
      <c r="AQ138" t="s">
        <v>6</v>
      </c>
      <c r="AR138" s="22" t="s">
        <v>6</v>
      </c>
      <c r="AS138" t="s">
        <v>326</v>
      </c>
      <c r="AT138">
        <v>0</v>
      </c>
      <c r="AU138">
        <v>0</v>
      </c>
      <c r="AV138">
        <v>0</v>
      </c>
      <c r="AW138" s="14" t="s">
        <v>3393</v>
      </c>
    </row>
    <row r="139" spans="2:49" ht="58.2" thickBot="1" x14ac:dyDescent="0.35">
      <c r="B139" s="10" t="s">
        <v>2764</v>
      </c>
      <c r="C139" s="10" t="s">
        <v>2764</v>
      </c>
      <c r="D139" t="s">
        <v>0</v>
      </c>
      <c r="E139" s="10" t="s">
        <v>2764</v>
      </c>
      <c r="F139" s="19">
        <f>'[1]AART Data Export'!A139</f>
        <v>0</v>
      </c>
      <c r="G139">
        <v>31</v>
      </c>
      <c r="H139" t="s">
        <v>1</v>
      </c>
      <c r="I139" t="s">
        <v>2</v>
      </c>
      <c r="J139" t="s">
        <v>39</v>
      </c>
      <c r="K139" t="s">
        <v>4</v>
      </c>
      <c r="L139" t="s">
        <v>88</v>
      </c>
      <c r="M139" t="e">
        <v>#N/A</v>
      </c>
      <c r="N139" t="s">
        <v>88</v>
      </c>
      <c r="O139" t="s">
        <v>6</v>
      </c>
      <c r="P139">
        <v>0</v>
      </c>
      <c r="Q139">
        <v>0</v>
      </c>
      <c r="R139">
        <v>0</v>
      </c>
      <c r="S139">
        <v>0</v>
      </c>
      <c r="T139">
        <v>0</v>
      </c>
      <c r="U139">
        <v>0</v>
      </c>
      <c r="V139">
        <v>0</v>
      </c>
      <c r="W139">
        <v>0</v>
      </c>
      <c r="X139">
        <v>0</v>
      </c>
      <c r="Y139">
        <v>0</v>
      </c>
      <c r="Z139">
        <v>0</v>
      </c>
      <c r="AA139" s="22" t="s">
        <v>6</v>
      </c>
      <c r="AB139" t="s">
        <v>6</v>
      </c>
      <c r="AC139">
        <v>0</v>
      </c>
      <c r="AD139" t="s">
        <v>6</v>
      </c>
      <c r="AE139">
        <v>0</v>
      </c>
      <c r="AF139">
        <v>0</v>
      </c>
      <c r="AG139" s="27">
        <v>0</v>
      </c>
      <c r="AH139" s="22" t="s">
        <v>6</v>
      </c>
      <c r="AI139" t="s">
        <v>6</v>
      </c>
      <c r="AJ139" s="31" t="s">
        <v>6</v>
      </c>
      <c r="AK139">
        <v>1</v>
      </c>
      <c r="AL139">
        <v>1</v>
      </c>
      <c r="AM139">
        <v>0</v>
      </c>
      <c r="AN139" t="s">
        <v>6</v>
      </c>
      <c r="AO139" t="s">
        <v>6</v>
      </c>
      <c r="AP139" t="s">
        <v>6</v>
      </c>
      <c r="AQ139" t="s">
        <v>6</v>
      </c>
      <c r="AR139" s="22">
        <v>44298.853715277779</v>
      </c>
      <c r="AS139">
        <v>0</v>
      </c>
      <c r="AT139">
        <v>0</v>
      </c>
      <c r="AU139">
        <v>0</v>
      </c>
      <c r="AV139">
        <v>0</v>
      </c>
      <c r="AW139" s="14" t="s">
        <v>3393</v>
      </c>
    </row>
    <row r="140" spans="2:49" ht="58.2" thickBot="1" x14ac:dyDescent="0.35">
      <c r="B140" s="10" t="s">
        <v>2764</v>
      </c>
      <c r="C140" s="10" t="s">
        <v>2764</v>
      </c>
      <c r="D140" t="s">
        <v>56</v>
      </c>
      <c r="E140" s="10" t="s">
        <v>2764</v>
      </c>
      <c r="F140" s="19">
        <f>'[1]AART Data Export'!A140</f>
        <v>0</v>
      </c>
      <c r="G140">
        <v>49</v>
      </c>
      <c r="H140" t="s">
        <v>1</v>
      </c>
      <c r="I140" t="s">
        <v>2</v>
      </c>
      <c r="J140" t="s">
        <v>39</v>
      </c>
      <c r="K140" t="s">
        <v>4</v>
      </c>
      <c r="L140" t="s">
        <v>117</v>
      </c>
      <c r="M140" t="s">
        <v>121</v>
      </c>
      <c r="N140" t="s">
        <v>117</v>
      </c>
      <c r="O140" t="s">
        <v>11</v>
      </c>
      <c r="P140">
        <v>0</v>
      </c>
      <c r="Q140">
        <v>0</v>
      </c>
      <c r="R140">
        <v>0</v>
      </c>
      <c r="S140">
        <v>0</v>
      </c>
      <c r="T140">
        <v>0</v>
      </c>
      <c r="U140">
        <v>0</v>
      </c>
      <c r="V140">
        <v>0</v>
      </c>
      <c r="W140">
        <v>0</v>
      </c>
      <c r="X140">
        <v>0</v>
      </c>
      <c r="Y140">
        <v>0</v>
      </c>
      <c r="Z140">
        <v>0</v>
      </c>
      <c r="AA140" s="22" t="s">
        <v>6</v>
      </c>
      <c r="AB140" t="s">
        <v>6</v>
      </c>
      <c r="AC140">
        <v>0</v>
      </c>
      <c r="AD140" t="s">
        <v>6</v>
      </c>
      <c r="AE140">
        <v>0</v>
      </c>
      <c r="AF140">
        <v>0</v>
      </c>
      <c r="AG140" s="27">
        <v>0</v>
      </c>
      <c r="AH140" s="22" t="s">
        <v>6</v>
      </c>
      <c r="AI140" t="s">
        <v>327</v>
      </c>
      <c r="AJ140" s="31" t="s">
        <v>6</v>
      </c>
      <c r="AK140">
        <v>1</v>
      </c>
      <c r="AL140">
        <v>1</v>
      </c>
      <c r="AM140">
        <v>1</v>
      </c>
      <c r="AN140" t="s">
        <v>2908</v>
      </c>
      <c r="AO140" t="s">
        <v>44</v>
      </c>
      <c r="AP140" t="s">
        <v>53</v>
      </c>
      <c r="AQ140" t="s">
        <v>63</v>
      </c>
      <c r="AR140" s="22">
        <v>44481.703090277777</v>
      </c>
      <c r="AS140" t="s">
        <v>3609</v>
      </c>
      <c r="AT140">
        <v>0</v>
      </c>
      <c r="AU140">
        <v>0</v>
      </c>
      <c r="AV140" t="s">
        <v>3267</v>
      </c>
      <c r="AW140" s="14" t="s">
        <v>3393</v>
      </c>
    </row>
    <row r="141" spans="2:49" ht="58.2" thickBot="1" x14ac:dyDescent="0.35">
      <c r="B141" s="10" t="s">
        <v>2764</v>
      </c>
      <c r="C141" s="10" t="s">
        <v>2764</v>
      </c>
      <c r="D141" t="s">
        <v>328</v>
      </c>
      <c r="E141" s="10" t="s">
        <v>2764</v>
      </c>
      <c r="F141" s="19">
        <f>'[1]AART Data Export'!A141</f>
        <v>0</v>
      </c>
      <c r="G141">
        <v>25</v>
      </c>
      <c r="H141" t="s">
        <v>1</v>
      </c>
      <c r="I141" t="s">
        <v>2</v>
      </c>
      <c r="J141" t="s">
        <v>3</v>
      </c>
      <c r="K141" t="s">
        <v>8</v>
      </c>
      <c r="L141" t="s">
        <v>160</v>
      </c>
      <c r="M141" t="e">
        <v>#N/A</v>
      </c>
      <c r="N141" t="s">
        <v>160</v>
      </c>
      <c r="O141" t="s">
        <v>11</v>
      </c>
      <c r="P141">
        <v>0</v>
      </c>
      <c r="Q141">
        <v>0</v>
      </c>
      <c r="R141">
        <v>0</v>
      </c>
      <c r="S141">
        <v>0</v>
      </c>
      <c r="T141" t="s">
        <v>3494</v>
      </c>
      <c r="U141">
        <v>0</v>
      </c>
      <c r="V141">
        <v>0</v>
      </c>
      <c r="W141">
        <v>0</v>
      </c>
      <c r="X141">
        <v>0</v>
      </c>
      <c r="Y141">
        <v>1</v>
      </c>
      <c r="Z141">
        <v>0</v>
      </c>
      <c r="AA141" s="22" t="s">
        <v>6</v>
      </c>
      <c r="AB141" t="s">
        <v>6</v>
      </c>
      <c r="AC141">
        <v>1</v>
      </c>
      <c r="AD141" t="s">
        <v>329</v>
      </c>
      <c r="AE141">
        <v>0</v>
      </c>
      <c r="AF141">
        <v>0</v>
      </c>
      <c r="AG141" s="27">
        <v>0</v>
      </c>
      <c r="AH141" s="22" t="s">
        <v>6</v>
      </c>
      <c r="AI141" t="s">
        <v>6</v>
      </c>
      <c r="AJ141" s="31" t="s">
        <v>6</v>
      </c>
      <c r="AK141">
        <v>0</v>
      </c>
      <c r="AL141">
        <v>0</v>
      </c>
      <c r="AM141">
        <v>0</v>
      </c>
      <c r="AN141" t="s">
        <v>6</v>
      </c>
      <c r="AO141" t="s">
        <v>6</v>
      </c>
      <c r="AP141" t="s">
        <v>6</v>
      </c>
      <c r="AQ141" t="s">
        <v>6</v>
      </c>
      <c r="AR141" s="22" t="s">
        <v>6</v>
      </c>
      <c r="AS141">
        <v>0</v>
      </c>
      <c r="AT141">
        <v>0</v>
      </c>
      <c r="AU141">
        <v>0</v>
      </c>
      <c r="AV141" s="10" t="s">
        <v>3718</v>
      </c>
      <c r="AW141" s="14" t="s">
        <v>3393</v>
      </c>
    </row>
    <row r="142" spans="2:49" ht="58.2" thickBot="1" x14ac:dyDescent="0.35">
      <c r="B142" s="10" t="s">
        <v>2764</v>
      </c>
      <c r="C142" s="10" t="s">
        <v>2764</v>
      </c>
      <c r="D142" t="s">
        <v>0</v>
      </c>
      <c r="E142" s="10" t="s">
        <v>2764</v>
      </c>
      <c r="F142" s="19">
        <f>'[1]AART Data Export'!A142</f>
        <v>0</v>
      </c>
      <c r="G142">
        <v>56</v>
      </c>
      <c r="H142" t="s">
        <v>1</v>
      </c>
      <c r="I142" t="s">
        <v>2</v>
      </c>
      <c r="J142" t="s">
        <v>3</v>
      </c>
      <c r="K142" t="s">
        <v>8</v>
      </c>
      <c r="L142" t="s">
        <v>20</v>
      </c>
      <c r="M142" t="s">
        <v>33</v>
      </c>
      <c r="N142" t="s">
        <v>20</v>
      </c>
      <c r="O142" t="s">
        <v>11</v>
      </c>
      <c r="P142">
        <v>0</v>
      </c>
      <c r="Q142">
        <v>0</v>
      </c>
      <c r="R142">
        <v>0</v>
      </c>
      <c r="S142">
        <v>0</v>
      </c>
      <c r="T142">
        <v>0</v>
      </c>
      <c r="U142">
        <v>0</v>
      </c>
      <c r="V142">
        <v>0</v>
      </c>
      <c r="W142">
        <v>0</v>
      </c>
      <c r="X142">
        <v>0</v>
      </c>
      <c r="Y142">
        <v>0</v>
      </c>
      <c r="Z142">
        <v>0</v>
      </c>
      <c r="AA142" s="22" t="s">
        <v>6</v>
      </c>
      <c r="AB142" t="s">
        <v>6</v>
      </c>
      <c r="AC142">
        <v>0</v>
      </c>
      <c r="AD142" t="s">
        <v>6</v>
      </c>
      <c r="AE142">
        <v>1</v>
      </c>
      <c r="AF142">
        <v>1</v>
      </c>
      <c r="AG142" s="27">
        <v>0</v>
      </c>
      <c r="AH142" s="22">
        <v>44459</v>
      </c>
      <c r="AI142" t="s">
        <v>34</v>
      </c>
      <c r="AJ142" s="31" t="s">
        <v>330</v>
      </c>
      <c r="AK142">
        <v>0</v>
      </c>
      <c r="AL142">
        <v>0</v>
      </c>
      <c r="AM142">
        <v>0</v>
      </c>
      <c r="AN142" t="s">
        <v>6</v>
      </c>
      <c r="AO142" t="s">
        <v>6</v>
      </c>
      <c r="AP142" t="s">
        <v>6</v>
      </c>
      <c r="AQ142" t="s">
        <v>6</v>
      </c>
      <c r="AR142" s="22" t="s">
        <v>6</v>
      </c>
      <c r="AS142">
        <v>0</v>
      </c>
      <c r="AT142">
        <v>0</v>
      </c>
      <c r="AU142">
        <v>0</v>
      </c>
      <c r="AV142">
        <v>0</v>
      </c>
      <c r="AW142" s="14" t="s">
        <v>3393</v>
      </c>
    </row>
    <row r="143" spans="2:49" ht="58.2" thickBot="1" x14ac:dyDescent="0.35">
      <c r="B143" s="10" t="s">
        <v>2764</v>
      </c>
      <c r="C143" s="10" t="s">
        <v>2764</v>
      </c>
      <c r="D143" t="s">
        <v>0</v>
      </c>
      <c r="E143" s="10" t="s">
        <v>2764</v>
      </c>
      <c r="F143" s="19">
        <f>'[1]AART Data Export'!A143</f>
        <v>0</v>
      </c>
      <c r="G143">
        <v>30</v>
      </c>
      <c r="H143" t="s">
        <v>1</v>
      </c>
      <c r="I143" t="s">
        <v>2</v>
      </c>
      <c r="J143" t="s">
        <v>3</v>
      </c>
      <c r="K143" t="s">
        <v>4</v>
      </c>
      <c r="L143" t="s">
        <v>20</v>
      </c>
      <c r="M143" t="e">
        <v>#N/A</v>
      </c>
      <c r="N143" t="s">
        <v>20</v>
      </c>
      <c r="O143" t="s">
        <v>6</v>
      </c>
      <c r="P143">
        <v>0</v>
      </c>
      <c r="Q143">
        <v>0</v>
      </c>
      <c r="R143">
        <v>0</v>
      </c>
      <c r="S143">
        <v>0</v>
      </c>
      <c r="T143">
        <v>0</v>
      </c>
      <c r="U143">
        <v>0</v>
      </c>
      <c r="V143">
        <v>0</v>
      </c>
      <c r="W143">
        <v>0</v>
      </c>
      <c r="X143">
        <v>0</v>
      </c>
      <c r="Y143">
        <v>1</v>
      </c>
      <c r="Z143">
        <v>1</v>
      </c>
      <c r="AA143" s="22">
        <v>44290</v>
      </c>
      <c r="AB143" t="s">
        <v>3570</v>
      </c>
      <c r="AC143">
        <v>0</v>
      </c>
      <c r="AD143" t="s">
        <v>6</v>
      </c>
      <c r="AE143">
        <v>0</v>
      </c>
      <c r="AF143">
        <v>0</v>
      </c>
      <c r="AG143" s="27">
        <v>0</v>
      </c>
      <c r="AH143" s="22" t="s">
        <v>6</v>
      </c>
      <c r="AI143" t="s">
        <v>6</v>
      </c>
      <c r="AJ143" s="31" t="s">
        <v>6</v>
      </c>
      <c r="AK143">
        <v>0</v>
      </c>
      <c r="AL143">
        <v>0</v>
      </c>
      <c r="AM143">
        <v>0</v>
      </c>
      <c r="AN143" t="s">
        <v>6</v>
      </c>
      <c r="AO143" t="s">
        <v>6</v>
      </c>
      <c r="AP143" t="s">
        <v>6</v>
      </c>
      <c r="AQ143" t="s">
        <v>6</v>
      </c>
      <c r="AR143" s="22" t="s">
        <v>6</v>
      </c>
      <c r="AS143">
        <v>0</v>
      </c>
      <c r="AT143">
        <v>0</v>
      </c>
      <c r="AU143">
        <v>0</v>
      </c>
      <c r="AV143">
        <v>0</v>
      </c>
      <c r="AW143" s="14" t="s">
        <v>3393</v>
      </c>
    </row>
    <row r="144" spans="2:49" ht="58.2" thickBot="1" x14ac:dyDescent="0.35">
      <c r="B144" s="10" t="s">
        <v>2764</v>
      </c>
      <c r="C144" s="10" t="s">
        <v>2764</v>
      </c>
      <c r="D144" t="s">
        <v>69</v>
      </c>
      <c r="E144" s="10" t="s">
        <v>2764</v>
      </c>
      <c r="F144" s="19">
        <f>'[1]AART Data Export'!A144</f>
        <v>0</v>
      </c>
      <c r="G144">
        <v>24</v>
      </c>
      <c r="H144" t="s">
        <v>1</v>
      </c>
      <c r="I144" t="s">
        <v>2</v>
      </c>
      <c r="J144" t="s">
        <v>3</v>
      </c>
      <c r="K144" t="s">
        <v>8</v>
      </c>
      <c r="L144" t="s">
        <v>157</v>
      </c>
      <c r="M144" t="e">
        <v>#N/A</v>
      </c>
      <c r="N144" t="s">
        <v>157</v>
      </c>
      <c r="O144" t="s">
        <v>11</v>
      </c>
      <c r="P144">
        <v>0</v>
      </c>
      <c r="Q144">
        <v>0</v>
      </c>
      <c r="R144">
        <v>0</v>
      </c>
      <c r="S144">
        <v>0</v>
      </c>
      <c r="T144" t="s">
        <v>3495</v>
      </c>
      <c r="U144">
        <v>0</v>
      </c>
      <c r="V144">
        <v>0</v>
      </c>
      <c r="W144">
        <v>0</v>
      </c>
      <c r="X144">
        <v>0</v>
      </c>
      <c r="Y144">
        <v>1</v>
      </c>
      <c r="Z144">
        <v>1</v>
      </c>
      <c r="AA144" s="22">
        <v>44313</v>
      </c>
      <c r="AB144" t="s">
        <v>331</v>
      </c>
      <c r="AC144">
        <v>0</v>
      </c>
      <c r="AD144" t="s">
        <v>6</v>
      </c>
      <c r="AE144">
        <v>0</v>
      </c>
      <c r="AF144">
        <v>0</v>
      </c>
      <c r="AG144" s="27">
        <v>0</v>
      </c>
      <c r="AH144" s="22" t="s">
        <v>6</v>
      </c>
      <c r="AI144" t="s">
        <v>6</v>
      </c>
      <c r="AJ144" s="31" t="s">
        <v>6</v>
      </c>
      <c r="AK144">
        <v>0</v>
      </c>
      <c r="AL144">
        <v>0</v>
      </c>
      <c r="AM144">
        <v>0</v>
      </c>
      <c r="AN144" t="s">
        <v>6</v>
      </c>
      <c r="AO144" t="s">
        <v>6</v>
      </c>
      <c r="AP144" t="s">
        <v>6</v>
      </c>
      <c r="AQ144" t="s">
        <v>6</v>
      </c>
      <c r="AR144" s="22" t="s">
        <v>6</v>
      </c>
      <c r="AS144">
        <v>0</v>
      </c>
      <c r="AT144">
        <v>0</v>
      </c>
      <c r="AU144">
        <v>0</v>
      </c>
      <c r="AV144">
        <v>0</v>
      </c>
      <c r="AW144" s="14" t="s">
        <v>3393</v>
      </c>
    </row>
    <row r="145" spans="2:49" ht="58.2" thickBot="1" x14ac:dyDescent="0.35">
      <c r="B145" s="10" t="s">
        <v>2764</v>
      </c>
      <c r="C145" s="10" t="s">
        <v>2764</v>
      </c>
      <c r="D145" t="s">
        <v>332</v>
      </c>
      <c r="E145" s="10" t="s">
        <v>2764</v>
      </c>
      <c r="F145" s="19">
        <f>'[1]AART Data Export'!A145</f>
        <v>0</v>
      </c>
      <c r="G145">
        <v>34</v>
      </c>
      <c r="H145" t="s">
        <v>1</v>
      </c>
      <c r="I145" t="s">
        <v>2</v>
      </c>
      <c r="J145" t="s">
        <v>3</v>
      </c>
      <c r="K145" t="s">
        <v>70</v>
      </c>
      <c r="L145" t="s">
        <v>157</v>
      </c>
      <c r="M145" t="s">
        <v>135</v>
      </c>
      <c r="N145" t="s">
        <v>157</v>
      </c>
      <c r="O145" t="s">
        <v>11</v>
      </c>
      <c r="P145">
        <v>0</v>
      </c>
      <c r="Q145">
        <v>0</v>
      </c>
      <c r="R145">
        <v>0</v>
      </c>
      <c r="S145">
        <v>0</v>
      </c>
      <c r="T145" t="s">
        <v>333</v>
      </c>
      <c r="U145">
        <v>0</v>
      </c>
      <c r="V145">
        <v>0</v>
      </c>
      <c r="W145">
        <v>0</v>
      </c>
      <c r="X145">
        <v>0</v>
      </c>
      <c r="Y145">
        <v>0</v>
      </c>
      <c r="Z145">
        <v>0</v>
      </c>
      <c r="AA145" s="22" t="s">
        <v>6</v>
      </c>
      <c r="AB145" t="s">
        <v>6</v>
      </c>
      <c r="AC145">
        <v>0</v>
      </c>
      <c r="AD145" t="s">
        <v>6</v>
      </c>
      <c r="AE145">
        <v>1</v>
      </c>
      <c r="AF145">
        <v>1</v>
      </c>
      <c r="AG145" s="27">
        <v>0</v>
      </c>
      <c r="AH145" s="22">
        <v>42422</v>
      </c>
      <c r="AI145" t="s">
        <v>136</v>
      </c>
      <c r="AJ145" s="31" t="s">
        <v>334</v>
      </c>
      <c r="AK145">
        <v>0</v>
      </c>
      <c r="AL145">
        <v>0</v>
      </c>
      <c r="AM145">
        <v>0</v>
      </c>
      <c r="AN145" t="s">
        <v>6</v>
      </c>
      <c r="AO145" t="s">
        <v>6</v>
      </c>
      <c r="AP145" t="s">
        <v>6</v>
      </c>
      <c r="AQ145" t="s">
        <v>6</v>
      </c>
      <c r="AR145" s="22" t="s">
        <v>6</v>
      </c>
      <c r="AS145">
        <v>0</v>
      </c>
      <c r="AT145">
        <v>0</v>
      </c>
      <c r="AU145">
        <v>0</v>
      </c>
      <c r="AV145" t="s">
        <v>3268</v>
      </c>
      <c r="AW145" s="14" t="s">
        <v>3393</v>
      </c>
    </row>
    <row r="146" spans="2:49" ht="58.2" thickBot="1" x14ac:dyDescent="0.35">
      <c r="B146" s="10" t="s">
        <v>2764</v>
      </c>
      <c r="C146" s="10" t="s">
        <v>2764</v>
      </c>
      <c r="D146" t="s">
        <v>56</v>
      </c>
      <c r="E146" s="10" t="s">
        <v>2764</v>
      </c>
      <c r="F146" s="19">
        <f>'[1]AART Data Export'!A146</f>
        <v>0</v>
      </c>
      <c r="G146">
        <v>42</v>
      </c>
      <c r="H146" t="s">
        <v>1</v>
      </c>
      <c r="I146" t="s">
        <v>2</v>
      </c>
      <c r="J146" t="s">
        <v>39</v>
      </c>
      <c r="K146" t="s">
        <v>8</v>
      </c>
      <c r="L146" t="s">
        <v>75</v>
      </c>
      <c r="M146" t="s">
        <v>41</v>
      </c>
      <c r="N146" t="s">
        <v>75</v>
      </c>
      <c r="O146" t="s">
        <v>15</v>
      </c>
      <c r="P146">
        <v>0</v>
      </c>
      <c r="Q146">
        <v>0</v>
      </c>
      <c r="R146">
        <v>0</v>
      </c>
      <c r="S146">
        <v>0</v>
      </c>
      <c r="T146">
        <v>0</v>
      </c>
      <c r="U146">
        <v>0</v>
      </c>
      <c r="V146">
        <v>0</v>
      </c>
      <c r="W146">
        <v>0</v>
      </c>
      <c r="X146">
        <v>0</v>
      </c>
      <c r="Y146">
        <v>0</v>
      </c>
      <c r="Z146">
        <v>0</v>
      </c>
      <c r="AA146" s="22" t="s">
        <v>6</v>
      </c>
      <c r="AB146" t="s">
        <v>6</v>
      </c>
      <c r="AC146">
        <v>0</v>
      </c>
      <c r="AD146" t="s">
        <v>6</v>
      </c>
      <c r="AE146">
        <v>0</v>
      </c>
      <c r="AF146">
        <v>0</v>
      </c>
      <c r="AG146" s="27">
        <v>0</v>
      </c>
      <c r="AH146" s="22" t="s">
        <v>6</v>
      </c>
      <c r="AI146" t="s">
        <v>42</v>
      </c>
      <c r="AJ146" s="31" t="s">
        <v>6</v>
      </c>
      <c r="AK146">
        <v>1</v>
      </c>
      <c r="AL146">
        <v>1</v>
      </c>
      <c r="AM146">
        <v>1</v>
      </c>
      <c r="AN146" t="s">
        <v>335</v>
      </c>
      <c r="AO146" t="s">
        <v>131</v>
      </c>
      <c r="AP146" t="s">
        <v>45</v>
      </c>
      <c r="AQ146" t="s">
        <v>79</v>
      </c>
      <c r="AR146" s="22">
        <v>44330.678831018522</v>
      </c>
      <c r="AS146" t="s">
        <v>336</v>
      </c>
      <c r="AT146" t="s">
        <v>3681</v>
      </c>
      <c r="AU146" t="s">
        <v>3685</v>
      </c>
      <c r="AV146">
        <v>0</v>
      </c>
      <c r="AW146" s="14" t="s">
        <v>3393</v>
      </c>
    </row>
    <row r="147" spans="2:49" ht="58.2" thickBot="1" x14ac:dyDescent="0.35">
      <c r="B147" s="10" t="s">
        <v>2764</v>
      </c>
      <c r="C147" s="10" t="s">
        <v>2764</v>
      </c>
      <c r="D147" t="s">
        <v>38</v>
      </c>
      <c r="E147" s="10" t="s">
        <v>2764</v>
      </c>
      <c r="F147" s="19">
        <f>'[1]AART Data Export'!A147</f>
        <v>0</v>
      </c>
      <c r="G147">
        <v>25</v>
      </c>
      <c r="H147" t="s">
        <v>1</v>
      </c>
      <c r="I147" t="s">
        <v>2</v>
      </c>
      <c r="J147" t="s">
        <v>3</v>
      </c>
      <c r="K147" t="s">
        <v>70</v>
      </c>
      <c r="L147" t="s">
        <v>185</v>
      </c>
      <c r="M147" t="e">
        <v>#N/A</v>
      </c>
      <c r="N147" t="s">
        <v>185</v>
      </c>
      <c r="O147" t="s">
        <v>11</v>
      </c>
      <c r="P147">
        <v>0</v>
      </c>
      <c r="Q147">
        <v>0</v>
      </c>
      <c r="R147">
        <v>0</v>
      </c>
      <c r="S147">
        <v>0</v>
      </c>
      <c r="T147" t="s">
        <v>337</v>
      </c>
      <c r="U147">
        <v>0</v>
      </c>
      <c r="V147">
        <v>0</v>
      </c>
      <c r="W147">
        <v>0</v>
      </c>
      <c r="X147">
        <v>0</v>
      </c>
      <c r="Y147">
        <v>1</v>
      </c>
      <c r="Z147">
        <v>1</v>
      </c>
      <c r="AA147" s="22">
        <v>44356</v>
      </c>
      <c r="AB147" t="s">
        <v>338</v>
      </c>
      <c r="AC147">
        <v>0</v>
      </c>
      <c r="AD147" t="s">
        <v>6</v>
      </c>
      <c r="AE147">
        <v>0</v>
      </c>
      <c r="AF147">
        <v>0</v>
      </c>
      <c r="AG147" s="27">
        <v>0</v>
      </c>
      <c r="AH147" s="22" t="s">
        <v>6</v>
      </c>
      <c r="AI147" t="s">
        <v>6</v>
      </c>
      <c r="AJ147" s="31" t="s">
        <v>6</v>
      </c>
      <c r="AK147">
        <v>0</v>
      </c>
      <c r="AL147">
        <v>0</v>
      </c>
      <c r="AM147">
        <v>0</v>
      </c>
      <c r="AN147" t="s">
        <v>6</v>
      </c>
      <c r="AO147" t="s">
        <v>6</v>
      </c>
      <c r="AP147" t="s">
        <v>6</v>
      </c>
      <c r="AQ147" t="s">
        <v>6</v>
      </c>
      <c r="AR147" s="22" t="s">
        <v>6</v>
      </c>
      <c r="AS147">
        <v>0</v>
      </c>
      <c r="AT147">
        <v>0</v>
      </c>
      <c r="AU147">
        <v>0</v>
      </c>
      <c r="AV147">
        <v>0</v>
      </c>
      <c r="AW147" s="14" t="s">
        <v>3393</v>
      </c>
    </row>
    <row r="148" spans="2:49" ht="58.2" thickBot="1" x14ac:dyDescent="0.35">
      <c r="B148" s="10" t="s">
        <v>2764</v>
      </c>
      <c r="C148" s="10" t="s">
        <v>2764</v>
      </c>
      <c r="D148" t="s">
        <v>0</v>
      </c>
      <c r="E148" s="10" t="s">
        <v>2764</v>
      </c>
      <c r="F148" s="19">
        <f>'[1]AART Data Export'!A148</f>
        <v>0</v>
      </c>
      <c r="G148">
        <v>41</v>
      </c>
      <c r="H148" t="s">
        <v>1</v>
      </c>
      <c r="I148" t="s">
        <v>2</v>
      </c>
      <c r="J148" t="s">
        <v>39</v>
      </c>
      <c r="K148" t="s">
        <v>8</v>
      </c>
      <c r="L148" t="s">
        <v>9</v>
      </c>
      <c r="M148" t="s">
        <v>10</v>
      </c>
      <c r="N148" t="s">
        <v>9</v>
      </c>
      <c r="O148" t="s">
        <v>11</v>
      </c>
      <c r="P148">
        <v>0</v>
      </c>
      <c r="Q148">
        <v>0</v>
      </c>
      <c r="R148">
        <v>0</v>
      </c>
      <c r="S148">
        <v>0</v>
      </c>
      <c r="T148">
        <v>0</v>
      </c>
      <c r="U148">
        <v>0</v>
      </c>
      <c r="V148">
        <v>0</v>
      </c>
      <c r="W148">
        <v>0</v>
      </c>
      <c r="X148">
        <v>0</v>
      </c>
      <c r="Y148">
        <v>0</v>
      </c>
      <c r="Z148">
        <v>0</v>
      </c>
      <c r="AA148" s="22" t="s">
        <v>6</v>
      </c>
      <c r="AB148" t="s">
        <v>6</v>
      </c>
      <c r="AC148">
        <v>0</v>
      </c>
      <c r="AD148" t="s">
        <v>6</v>
      </c>
      <c r="AE148">
        <v>0</v>
      </c>
      <c r="AF148">
        <v>0</v>
      </c>
      <c r="AG148" s="27">
        <v>0</v>
      </c>
      <c r="AH148" s="22" t="s">
        <v>6</v>
      </c>
      <c r="AI148" t="s">
        <v>182</v>
      </c>
      <c r="AJ148" s="31" t="s">
        <v>6</v>
      </c>
      <c r="AK148">
        <v>1</v>
      </c>
      <c r="AL148">
        <v>1</v>
      </c>
      <c r="AM148">
        <v>1</v>
      </c>
      <c r="AN148" t="s">
        <v>3479</v>
      </c>
      <c r="AO148" t="s">
        <v>78</v>
      </c>
      <c r="AP148" t="s">
        <v>53</v>
      </c>
      <c r="AQ148" t="s">
        <v>46</v>
      </c>
      <c r="AR148" s="22">
        <v>44434.774270833332</v>
      </c>
      <c r="AS148" t="s">
        <v>3018</v>
      </c>
      <c r="AT148">
        <v>0</v>
      </c>
      <c r="AU148" t="s">
        <v>3018</v>
      </c>
      <c r="AV148">
        <v>0</v>
      </c>
      <c r="AW148" s="14" t="s">
        <v>3393</v>
      </c>
    </row>
    <row r="149" spans="2:49" ht="58.2" thickBot="1" x14ac:dyDescent="0.35">
      <c r="B149" s="10" t="s">
        <v>2764</v>
      </c>
      <c r="C149" s="10" t="s">
        <v>2764</v>
      </c>
      <c r="D149" t="s">
        <v>69</v>
      </c>
      <c r="E149" s="10" t="s">
        <v>2764</v>
      </c>
      <c r="F149" s="19">
        <f>'[1]AART Data Export'!A149</f>
        <v>0</v>
      </c>
      <c r="G149">
        <v>26</v>
      </c>
      <c r="H149" t="s">
        <v>1</v>
      </c>
      <c r="I149" t="s">
        <v>2</v>
      </c>
      <c r="J149" t="s">
        <v>39</v>
      </c>
      <c r="K149" t="s">
        <v>70</v>
      </c>
      <c r="L149" t="s">
        <v>157</v>
      </c>
      <c r="M149" t="s">
        <v>121</v>
      </c>
      <c r="N149" t="s">
        <v>157</v>
      </c>
      <c r="O149" t="s">
        <v>11</v>
      </c>
      <c r="P149">
        <v>0</v>
      </c>
      <c r="Q149">
        <v>0</v>
      </c>
      <c r="R149">
        <v>0</v>
      </c>
      <c r="S149">
        <v>0</v>
      </c>
      <c r="T149" t="s">
        <v>3496</v>
      </c>
      <c r="U149">
        <v>0</v>
      </c>
      <c r="V149">
        <v>0</v>
      </c>
      <c r="W149">
        <v>0</v>
      </c>
      <c r="X149">
        <v>0</v>
      </c>
      <c r="Y149">
        <v>0</v>
      </c>
      <c r="Z149">
        <v>0</v>
      </c>
      <c r="AA149" s="22" t="s">
        <v>6</v>
      </c>
      <c r="AB149" t="s">
        <v>6</v>
      </c>
      <c r="AC149">
        <v>0</v>
      </c>
      <c r="AD149" t="s">
        <v>6</v>
      </c>
      <c r="AE149">
        <v>0</v>
      </c>
      <c r="AF149">
        <v>0</v>
      </c>
      <c r="AG149" s="27">
        <v>0</v>
      </c>
      <c r="AH149" s="22" t="s">
        <v>6</v>
      </c>
      <c r="AI149" t="s">
        <v>339</v>
      </c>
      <c r="AJ149" s="31" t="s">
        <v>6</v>
      </c>
      <c r="AK149">
        <v>1</v>
      </c>
      <c r="AL149">
        <v>1</v>
      </c>
      <c r="AM149">
        <v>1</v>
      </c>
      <c r="AN149" t="s">
        <v>340</v>
      </c>
      <c r="AO149" t="s">
        <v>44</v>
      </c>
      <c r="AP149" t="s">
        <v>53</v>
      </c>
      <c r="AQ149" t="s">
        <v>46</v>
      </c>
      <c r="AR149" s="22">
        <v>44267.707175925927</v>
      </c>
      <c r="AS149" t="s">
        <v>341</v>
      </c>
      <c r="AT149">
        <v>0</v>
      </c>
      <c r="AU149">
        <v>0</v>
      </c>
      <c r="AV149">
        <v>0</v>
      </c>
      <c r="AW149" s="14" t="s">
        <v>3393</v>
      </c>
    </row>
    <row r="150" spans="2:49" ht="58.2" thickBot="1" x14ac:dyDescent="0.35">
      <c r="B150" s="10" t="s">
        <v>2764</v>
      </c>
      <c r="C150" s="10" t="s">
        <v>2764</v>
      </c>
      <c r="D150" t="s">
        <v>342</v>
      </c>
      <c r="E150" s="10" t="s">
        <v>2764</v>
      </c>
      <c r="F150" s="19">
        <f>'[1]AART Data Export'!A150</f>
        <v>0</v>
      </c>
      <c r="G150">
        <v>35</v>
      </c>
      <c r="H150" t="s">
        <v>1</v>
      </c>
      <c r="I150" t="s">
        <v>2</v>
      </c>
      <c r="J150" t="s">
        <v>3</v>
      </c>
      <c r="K150" t="s">
        <v>70</v>
      </c>
      <c r="L150" t="s">
        <v>20</v>
      </c>
      <c r="M150" t="e">
        <v>#N/A</v>
      </c>
      <c r="N150" t="s">
        <v>20</v>
      </c>
      <c r="O150" t="s">
        <v>11</v>
      </c>
      <c r="P150">
        <v>0</v>
      </c>
      <c r="Q150">
        <v>0</v>
      </c>
      <c r="R150">
        <v>0</v>
      </c>
      <c r="S150">
        <v>0</v>
      </c>
      <c r="T150" t="s">
        <v>3497</v>
      </c>
      <c r="U150">
        <v>0</v>
      </c>
      <c r="V150">
        <v>0</v>
      </c>
      <c r="W150">
        <v>0</v>
      </c>
      <c r="X150">
        <v>0</v>
      </c>
      <c r="Y150">
        <v>1</v>
      </c>
      <c r="Z150">
        <v>1</v>
      </c>
      <c r="AA150" s="22">
        <v>44261</v>
      </c>
      <c r="AB150" t="s">
        <v>343</v>
      </c>
      <c r="AC150">
        <v>0</v>
      </c>
      <c r="AD150" t="s">
        <v>6</v>
      </c>
      <c r="AE150">
        <v>0</v>
      </c>
      <c r="AF150">
        <v>0</v>
      </c>
      <c r="AG150" s="27">
        <v>0</v>
      </c>
      <c r="AH150" s="22" t="s">
        <v>6</v>
      </c>
      <c r="AI150" t="s">
        <v>6</v>
      </c>
      <c r="AJ150" s="31" t="s">
        <v>6</v>
      </c>
      <c r="AK150">
        <v>0</v>
      </c>
      <c r="AL150">
        <v>0</v>
      </c>
      <c r="AM150">
        <v>0</v>
      </c>
      <c r="AN150" t="s">
        <v>6</v>
      </c>
      <c r="AO150" t="s">
        <v>6</v>
      </c>
      <c r="AP150" t="s">
        <v>6</v>
      </c>
      <c r="AQ150" t="s">
        <v>6</v>
      </c>
      <c r="AR150" s="22" t="s">
        <v>6</v>
      </c>
      <c r="AS150">
        <v>0</v>
      </c>
      <c r="AT150">
        <v>0</v>
      </c>
      <c r="AU150">
        <v>0</v>
      </c>
      <c r="AV150">
        <v>0</v>
      </c>
      <c r="AW150" s="14" t="s">
        <v>3393</v>
      </c>
    </row>
    <row r="151" spans="2:49" ht="58.2" thickBot="1" x14ac:dyDescent="0.35">
      <c r="B151" s="10" t="s">
        <v>2764</v>
      </c>
      <c r="C151" s="10" t="s">
        <v>2764</v>
      </c>
      <c r="D151" t="s">
        <v>0</v>
      </c>
      <c r="E151" s="10" t="s">
        <v>2764</v>
      </c>
      <c r="F151" s="19">
        <f>'[1]AART Data Export'!A151</f>
        <v>0</v>
      </c>
      <c r="G151">
        <v>31</v>
      </c>
      <c r="H151" t="s">
        <v>1</v>
      </c>
      <c r="I151" t="s">
        <v>2</v>
      </c>
      <c r="J151" t="s">
        <v>3</v>
      </c>
      <c r="K151" t="s">
        <v>4</v>
      </c>
      <c r="L151" t="s">
        <v>5</v>
      </c>
      <c r="M151" t="e">
        <v>#N/A</v>
      </c>
      <c r="N151" t="s">
        <v>5</v>
      </c>
      <c r="O151" t="s">
        <v>6</v>
      </c>
      <c r="P151">
        <v>0</v>
      </c>
      <c r="Q151">
        <v>0</v>
      </c>
      <c r="R151">
        <v>0</v>
      </c>
      <c r="S151">
        <v>0</v>
      </c>
      <c r="T151">
        <v>0</v>
      </c>
      <c r="U151">
        <v>0</v>
      </c>
      <c r="V151">
        <v>0</v>
      </c>
      <c r="W151">
        <v>0</v>
      </c>
      <c r="X151">
        <v>0</v>
      </c>
      <c r="Y151">
        <v>1</v>
      </c>
      <c r="Z151">
        <v>1</v>
      </c>
      <c r="AA151" s="22">
        <v>44425</v>
      </c>
      <c r="AB151" t="s">
        <v>344</v>
      </c>
      <c r="AC151">
        <v>0</v>
      </c>
      <c r="AD151" t="s">
        <v>6</v>
      </c>
      <c r="AE151">
        <v>0</v>
      </c>
      <c r="AF151">
        <v>0</v>
      </c>
      <c r="AG151" s="27">
        <v>0</v>
      </c>
      <c r="AH151" s="22" t="s">
        <v>6</v>
      </c>
      <c r="AI151" t="s">
        <v>6</v>
      </c>
      <c r="AJ151" s="31" t="s">
        <v>6</v>
      </c>
      <c r="AK151">
        <v>0</v>
      </c>
      <c r="AL151">
        <v>0</v>
      </c>
      <c r="AM151">
        <v>0</v>
      </c>
      <c r="AN151" t="s">
        <v>6</v>
      </c>
      <c r="AO151" t="s">
        <v>6</v>
      </c>
      <c r="AP151" t="s">
        <v>6</v>
      </c>
      <c r="AQ151" t="s">
        <v>6</v>
      </c>
      <c r="AR151" s="22" t="s">
        <v>6</v>
      </c>
      <c r="AS151">
        <v>0</v>
      </c>
      <c r="AT151">
        <v>0</v>
      </c>
      <c r="AU151">
        <v>0</v>
      </c>
      <c r="AV151">
        <v>0</v>
      </c>
      <c r="AW151" s="14" t="s">
        <v>3393</v>
      </c>
    </row>
    <row r="152" spans="2:49" ht="58.2" thickBot="1" x14ac:dyDescent="0.35">
      <c r="B152" s="10" t="s">
        <v>2764</v>
      </c>
      <c r="C152" s="10" t="s">
        <v>2764</v>
      </c>
      <c r="D152" t="s">
        <v>0</v>
      </c>
      <c r="E152" s="10" t="s">
        <v>2764</v>
      </c>
      <c r="F152" s="19">
        <f>'[1]AART Data Export'!A152</f>
        <v>0</v>
      </c>
      <c r="G152">
        <v>37</v>
      </c>
      <c r="H152" t="s">
        <v>1</v>
      </c>
      <c r="I152" t="s">
        <v>2</v>
      </c>
      <c r="J152" t="s">
        <v>39</v>
      </c>
      <c r="K152" t="s">
        <v>8</v>
      </c>
      <c r="L152" t="s">
        <v>168</v>
      </c>
      <c r="M152" t="s">
        <v>121</v>
      </c>
      <c r="N152" t="s">
        <v>168</v>
      </c>
      <c r="O152" t="s">
        <v>11</v>
      </c>
      <c r="P152">
        <v>0</v>
      </c>
      <c r="Q152">
        <v>0</v>
      </c>
      <c r="R152">
        <v>0</v>
      </c>
      <c r="S152">
        <v>0</v>
      </c>
      <c r="T152">
        <v>0</v>
      </c>
      <c r="U152">
        <v>0</v>
      </c>
      <c r="V152">
        <v>0</v>
      </c>
      <c r="W152">
        <v>0</v>
      </c>
      <c r="X152">
        <v>0</v>
      </c>
      <c r="Y152">
        <v>0</v>
      </c>
      <c r="Z152">
        <v>0</v>
      </c>
      <c r="AA152" s="22" t="s">
        <v>6</v>
      </c>
      <c r="AB152" t="s">
        <v>6</v>
      </c>
      <c r="AC152">
        <v>0</v>
      </c>
      <c r="AD152" t="s">
        <v>6</v>
      </c>
      <c r="AE152">
        <v>0</v>
      </c>
      <c r="AF152">
        <v>0</v>
      </c>
      <c r="AG152" s="27">
        <v>0</v>
      </c>
      <c r="AH152" s="22" t="s">
        <v>6</v>
      </c>
      <c r="AI152" t="s">
        <v>122</v>
      </c>
      <c r="AJ152" s="31" t="s">
        <v>6</v>
      </c>
      <c r="AK152">
        <v>1</v>
      </c>
      <c r="AL152">
        <v>1</v>
      </c>
      <c r="AM152">
        <v>1</v>
      </c>
      <c r="AN152" t="s">
        <v>345</v>
      </c>
      <c r="AO152" t="s">
        <v>44</v>
      </c>
      <c r="AP152" t="s">
        <v>53</v>
      </c>
      <c r="AQ152" t="s">
        <v>177</v>
      </c>
      <c r="AR152" s="22">
        <v>44434.823611111111</v>
      </c>
      <c r="AS152">
        <v>0</v>
      </c>
      <c r="AT152">
        <v>0</v>
      </c>
      <c r="AU152" t="s">
        <v>3185</v>
      </c>
      <c r="AV152">
        <v>0</v>
      </c>
      <c r="AW152" s="14" t="s">
        <v>3393</v>
      </c>
    </row>
    <row r="153" spans="2:49" ht="58.2" thickBot="1" x14ac:dyDescent="0.35">
      <c r="B153" s="10" t="s">
        <v>2764</v>
      </c>
      <c r="C153" s="10" t="s">
        <v>2764</v>
      </c>
      <c r="D153" t="s">
        <v>0</v>
      </c>
      <c r="E153" s="10" t="s">
        <v>2764</v>
      </c>
      <c r="F153" s="19">
        <f>'[1]AART Data Export'!A153</f>
        <v>0</v>
      </c>
      <c r="G153">
        <v>45</v>
      </c>
      <c r="H153" t="s">
        <v>1</v>
      </c>
      <c r="I153" t="s">
        <v>2</v>
      </c>
      <c r="J153" t="s">
        <v>3</v>
      </c>
      <c r="K153" t="s">
        <v>4</v>
      </c>
      <c r="L153" t="s">
        <v>9</v>
      </c>
      <c r="M153" t="s">
        <v>10</v>
      </c>
      <c r="N153" t="s">
        <v>9</v>
      </c>
      <c r="O153" t="s">
        <v>6</v>
      </c>
      <c r="P153">
        <v>0</v>
      </c>
      <c r="Q153">
        <v>0</v>
      </c>
      <c r="R153">
        <v>0</v>
      </c>
      <c r="S153">
        <v>0</v>
      </c>
      <c r="T153">
        <v>0</v>
      </c>
      <c r="U153">
        <v>0</v>
      </c>
      <c r="V153">
        <v>0</v>
      </c>
      <c r="W153">
        <v>0</v>
      </c>
      <c r="X153">
        <v>0</v>
      </c>
      <c r="Y153">
        <v>0</v>
      </c>
      <c r="Z153">
        <v>0</v>
      </c>
      <c r="AA153" s="22" t="s">
        <v>6</v>
      </c>
      <c r="AB153" t="s">
        <v>6</v>
      </c>
      <c r="AC153">
        <v>0</v>
      </c>
      <c r="AD153" t="s">
        <v>6</v>
      </c>
      <c r="AE153">
        <v>1</v>
      </c>
      <c r="AF153">
        <v>1</v>
      </c>
      <c r="AG153" s="27">
        <v>0</v>
      </c>
      <c r="AH153" s="22">
        <v>43549</v>
      </c>
      <c r="AI153" t="s">
        <v>346</v>
      </c>
      <c r="AJ153" s="31" t="s">
        <v>347</v>
      </c>
      <c r="AK153">
        <v>0</v>
      </c>
      <c r="AL153">
        <v>0</v>
      </c>
      <c r="AM153">
        <v>0</v>
      </c>
      <c r="AN153" t="s">
        <v>6</v>
      </c>
      <c r="AO153" t="s">
        <v>6</v>
      </c>
      <c r="AP153" t="s">
        <v>6</v>
      </c>
      <c r="AQ153" t="s">
        <v>6</v>
      </c>
      <c r="AR153" s="22" t="s">
        <v>6</v>
      </c>
      <c r="AS153">
        <v>0</v>
      </c>
      <c r="AT153">
        <v>0</v>
      </c>
      <c r="AU153">
        <v>0</v>
      </c>
      <c r="AV153">
        <v>0</v>
      </c>
      <c r="AW153" s="14" t="s">
        <v>3393</v>
      </c>
    </row>
    <row r="154" spans="2:49" ht="58.2" thickBot="1" x14ac:dyDescent="0.35">
      <c r="B154" s="10" t="s">
        <v>2764</v>
      </c>
      <c r="C154" s="10" t="s">
        <v>2764</v>
      </c>
      <c r="D154" t="s">
        <v>0</v>
      </c>
      <c r="E154" s="10" t="s">
        <v>2764</v>
      </c>
      <c r="F154" s="19">
        <f>'[1]AART Data Export'!A154</f>
        <v>0</v>
      </c>
      <c r="G154">
        <v>36</v>
      </c>
      <c r="H154" t="s">
        <v>1</v>
      </c>
      <c r="I154" t="s">
        <v>2</v>
      </c>
      <c r="J154" t="s">
        <v>3</v>
      </c>
      <c r="K154" t="s">
        <v>8</v>
      </c>
      <c r="L154" t="s">
        <v>117</v>
      </c>
      <c r="M154" t="s">
        <v>121</v>
      </c>
      <c r="N154" t="s">
        <v>117</v>
      </c>
      <c r="O154" t="s">
        <v>15</v>
      </c>
      <c r="P154">
        <v>0</v>
      </c>
      <c r="Q154">
        <v>0</v>
      </c>
      <c r="R154">
        <v>0</v>
      </c>
      <c r="S154">
        <v>0</v>
      </c>
      <c r="T154">
        <v>0</v>
      </c>
      <c r="U154">
        <v>0</v>
      </c>
      <c r="V154">
        <v>0</v>
      </c>
      <c r="W154">
        <v>0</v>
      </c>
      <c r="X154">
        <v>0</v>
      </c>
      <c r="Y154">
        <v>0</v>
      </c>
      <c r="Z154">
        <v>0</v>
      </c>
      <c r="AA154" s="22" t="s">
        <v>6</v>
      </c>
      <c r="AB154" t="s">
        <v>6</v>
      </c>
      <c r="AC154">
        <v>0</v>
      </c>
      <c r="AD154" t="s">
        <v>6</v>
      </c>
      <c r="AE154">
        <v>1</v>
      </c>
      <c r="AF154">
        <v>1</v>
      </c>
      <c r="AG154" s="27">
        <v>0</v>
      </c>
      <c r="AH154" s="22">
        <v>39724</v>
      </c>
      <c r="AI154" t="s">
        <v>348</v>
      </c>
      <c r="AJ154" s="31" t="s">
        <v>2773</v>
      </c>
      <c r="AK154">
        <v>0</v>
      </c>
      <c r="AL154">
        <v>0</v>
      </c>
      <c r="AM154">
        <v>0</v>
      </c>
      <c r="AN154" t="s">
        <v>6</v>
      </c>
      <c r="AO154" t="s">
        <v>6</v>
      </c>
      <c r="AP154" t="s">
        <v>6</v>
      </c>
      <c r="AQ154" t="s">
        <v>6</v>
      </c>
      <c r="AR154" s="22" t="s">
        <v>6</v>
      </c>
      <c r="AS154">
        <v>0</v>
      </c>
      <c r="AT154">
        <v>0</v>
      </c>
      <c r="AU154">
        <v>0</v>
      </c>
      <c r="AV154">
        <v>0</v>
      </c>
      <c r="AW154" s="14" t="s">
        <v>3393</v>
      </c>
    </row>
    <row r="155" spans="2:49" ht="58.2" thickBot="1" x14ac:dyDescent="0.35">
      <c r="B155" s="10" t="s">
        <v>2764</v>
      </c>
      <c r="C155" s="10" t="s">
        <v>2764</v>
      </c>
      <c r="D155" t="s">
        <v>0</v>
      </c>
      <c r="E155" s="10" t="s">
        <v>2764</v>
      </c>
      <c r="F155" s="19">
        <f>'[1]AART Data Export'!A155</f>
        <v>0</v>
      </c>
      <c r="G155">
        <v>22</v>
      </c>
      <c r="H155" t="s">
        <v>1</v>
      </c>
      <c r="I155" t="s">
        <v>2</v>
      </c>
      <c r="J155" t="s">
        <v>3</v>
      </c>
      <c r="K155" t="s">
        <v>4</v>
      </c>
      <c r="L155" t="s">
        <v>5</v>
      </c>
      <c r="M155" t="e">
        <v>#N/A</v>
      </c>
      <c r="N155" t="s">
        <v>5</v>
      </c>
      <c r="O155" t="s">
        <v>6</v>
      </c>
      <c r="P155">
        <v>0</v>
      </c>
      <c r="Q155">
        <v>0</v>
      </c>
      <c r="R155">
        <v>0</v>
      </c>
      <c r="S155">
        <v>0</v>
      </c>
      <c r="T155">
        <v>0</v>
      </c>
      <c r="U155">
        <v>0</v>
      </c>
      <c r="V155">
        <v>0</v>
      </c>
      <c r="W155">
        <v>0</v>
      </c>
      <c r="X155">
        <v>0</v>
      </c>
      <c r="Y155">
        <v>1</v>
      </c>
      <c r="Z155">
        <v>1</v>
      </c>
      <c r="AA155" s="22">
        <v>44440</v>
      </c>
      <c r="AB155" t="s">
        <v>231</v>
      </c>
      <c r="AC155">
        <v>0</v>
      </c>
      <c r="AD155" t="s">
        <v>6</v>
      </c>
      <c r="AE155">
        <v>0</v>
      </c>
      <c r="AF155">
        <v>0</v>
      </c>
      <c r="AG155" s="27">
        <v>0</v>
      </c>
      <c r="AH155" s="22" t="s">
        <v>6</v>
      </c>
      <c r="AI155" t="s">
        <v>6</v>
      </c>
      <c r="AJ155" s="31" t="s">
        <v>6</v>
      </c>
      <c r="AK155">
        <v>0</v>
      </c>
      <c r="AL155">
        <v>0</v>
      </c>
      <c r="AM155">
        <v>0</v>
      </c>
      <c r="AN155" t="s">
        <v>6</v>
      </c>
      <c r="AO155" t="s">
        <v>6</v>
      </c>
      <c r="AP155" t="s">
        <v>6</v>
      </c>
      <c r="AQ155" t="s">
        <v>6</v>
      </c>
      <c r="AR155" s="22" t="s">
        <v>6</v>
      </c>
      <c r="AS155">
        <v>0</v>
      </c>
      <c r="AT155">
        <v>0</v>
      </c>
      <c r="AU155">
        <v>0</v>
      </c>
      <c r="AV155">
        <v>0</v>
      </c>
      <c r="AW155" s="14" t="s">
        <v>3393</v>
      </c>
    </row>
    <row r="156" spans="2:49" ht="58.2" thickBot="1" x14ac:dyDescent="0.35">
      <c r="B156" s="10" t="s">
        <v>2764</v>
      </c>
      <c r="C156" s="10" t="s">
        <v>2764</v>
      </c>
      <c r="D156" t="s">
        <v>32</v>
      </c>
      <c r="E156" s="10" t="s">
        <v>2764</v>
      </c>
      <c r="F156" s="19">
        <f>'[1]AART Data Export'!A156</f>
        <v>0</v>
      </c>
      <c r="G156">
        <v>43</v>
      </c>
      <c r="H156" t="s">
        <v>1</v>
      </c>
      <c r="I156" t="s">
        <v>2</v>
      </c>
      <c r="J156" t="s">
        <v>3</v>
      </c>
      <c r="K156" t="s">
        <v>70</v>
      </c>
      <c r="L156" t="s">
        <v>20</v>
      </c>
      <c r="M156" t="e">
        <v>#N/A</v>
      </c>
      <c r="N156" t="s">
        <v>20</v>
      </c>
      <c r="O156" t="s">
        <v>11</v>
      </c>
      <c r="P156">
        <v>0</v>
      </c>
      <c r="Q156">
        <v>0</v>
      </c>
      <c r="R156">
        <v>0</v>
      </c>
      <c r="S156">
        <v>0</v>
      </c>
      <c r="T156">
        <v>0</v>
      </c>
      <c r="U156">
        <v>0</v>
      </c>
      <c r="V156">
        <v>0</v>
      </c>
      <c r="W156">
        <v>0</v>
      </c>
      <c r="X156">
        <v>0</v>
      </c>
      <c r="Y156">
        <v>1</v>
      </c>
      <c r="Z156">
        <v>1</v>
      </c>
      <c r="AA156" s="22">
        <v>44419</v>
      </c>
      <c r="AB156" t="s">
        <v>349</v>
      </c>
      <c r="AC156">
        <v>0</v>
      </c>
      <c r="AD156" t="s">
        <v>6</v>
      </c>
      <c r="AE156">
        <v>0</v>
      </c>
      <c r="AF156">
        <v>0</v>
      </c>
      <c r="AG156" s="27">
        <v>0</v>
      </c>
      <c r="AH156" s="22" t="s">
        <v>6</v>
      </c>
      <c r="AI156" t="s">
        <v>6</v>
      </c>
      <c r="AJ156" s="31" t="s">
        <v>6</v>
      </c>
      <c r="AK156">
        <v>0</v>
      </c>
      <c r="AL156">
        <v>0</v>
      </c>
      <c r="AM156">
        <v>0</v>
      </c>
      <c r="AN156" t="s">
        <v>6</v>
      </c>
      <c r="AO156" t="s">
        <v>6</v>
      </c>
      <c r="AP156" t="s">
        <v>6</v>
      </c>
      <c r="AQ156" t="s">
        <v>6</v>
      </c>
      <c r="AR156" s="22" t="s">
        <v>6</v>
      </c>
      <c r="AS156">
        <v>0</v>
      </c>
      <c r="AT156">
        <v>0</v>
      </c>
      <c r="AU156">
        <v>0</v>
      </c>
      <c r="AV156">
        <v>0</v>
      </c>
      <c r="AW156" s="14" t="s">
        <v>3393</v>
      </c>
    </row>
    <row r="157" spans="2:49" ht="58.2" thickBot="1" x14ac:dyDescent="0.35">
      <c r="B157" s="10" t="s">
        <v>2764</v>
      </c>
      <c r="C157" s="10" t="s">
        <v>2764</v>
      </c>
      <c r="D157" t="s">
        <v>0</v>
      </c>
      <c r="E157" s="10" t="s">
        <v>2764</v>
      </c>
      <c r="F157" s="19">
        <f>'[1]AART Data Export'!A157</f>
        <v>0</v>
      </c>
      <c r="G157">
        <v>33</v>
      </c>
      <c r="H157" t="s">
        <v>1</v>
      </c>
      <c r="I157" t="s">
        <v>2</v>
      </c>
      <c r="J157" t="s">
        <v>39</v>
      </c>
      <c r="K157" t="s">
        <v>4</v>
      </c>
      <c r="L157" t="s">
        <v>20</v>
      </c>
      <c r="M157" t="s">
        <v>10</v>
      </c>
      <c r="N157" t="s">
        <v>20</v>
      </c>
      <c r="O157" t="s">
        <v>6</v>
      </c>
      <c r="P157">
        <v>0</v>
      </c>
      <c r="Q157">
        <v>0</v>
      </c>
      <c r="R157">
        <v>0</v>
      </c>
      <c r="S157">
        <v>0</v>
      </c>
      <c r="T157">
        <v>0</v>
      </c>
      <c r="U157">
        <v>0</v>
      </c>
      <c r="V157">
        <v>0</v>
      </c>
      <c r="W157">
        <v>0</v>
      </c>
      <c r="X157">
        <v>0</v>
      </c>
      <c r="Y157">
        <v>0</v>
      </c>
      <c r="Z157">
        <v>0</v>
      </c>
      <c r="AA157" s="22" t="s">
        <v>6</v>
      </c>
      <c r="AB157" t="s">
        <v>6</v>
      </c>
      <c r="AC157">
        <v>0</v>
      </c>
      <c r="AD157" t="s">
        <v>6</v>
      </c>
      <c r="AE157">
        <v>0</v>
      </c>
      <c r="AF157">
        <v>0</v>
      </c>
      <c r="AG157" s="27">
        <v>0</v>
      </c>
      <c r="AH157" s="22" t="s">
        <v>6</v>
      </c>
      <c r="AI157" t="s">
        <v>182</v>
      </c>
      <c r="AJ157" s="31" t="s">
        <v>6</v>
      </c>
      <c r="AK157">
        <v>1</v>
      </c>
      <c r="AL157">
        <v>1</v>
      </c>
      <c r="AM157">
        <v>1</v>
      </c>
      <c r="AN157" t="s">
        <v>350</v>
      </c>
      <c r="AO157" t="s">
        <v>44</v>
      </c>
      <c r="AP157" t="s">
        <v>53</v>
      </c>
      <c r="AQ157" t="s">
        <v>46</v>
      </c>
      <c r="AR157" s="22">
        <v>44467.998217592591</v>
      </c>
      <c r="AS157" t="s">
        <v>351</v>
      </c>
      <c r="AT157">
        <v>0</v>
      </c>
      <c r="AU157" t="s">
        <v>352</v>
      </c>
      <c r="AV157">
        <v>0</v>
      </c>
      <c r="AW157" s="14" t="s">
        <v>3393</v>
      </c>
    </row>
    <row r="158" spans="2:49" ht="58.2" thickBot="1" x14ac:dyDescent="0.35">
      <c r="B158" s="10" t="s">
        <v>2764</v>
      </c>
      <c r="C158" s="10" t="s">
        <v>2764</v>
      </c>
      <c r="D158" t="s">
        <v>38</v>
      </c>
      <c r="E158" s="10" t="s">
        <v>2764</v>
      </c>
      <c r="F158" s="19">
        <f>'[1]AART Data Export'!A158</f>
        <v>0</v>
      </c>
      <c r="G158">
        <v>3</v>
      </c>
      <c r="H158" t="s">
        <v>1</v>
      </c>
      <c r="I158" t="s">
        <v>2</v>
      </c>
      <c r="J158" t="s">
        <v>3</v>
      </c>
      <c r="K158" t="s">
        <v>8</v>
      </c>
      <c r="L158" t="s">
        <v>75</v>
      </c>
      <c r="M158" t="e">
        <v>#N/A</v>
      </c>
      <c r="N158" t="s">
        <v>75</v>
      </c>
      <c r="O158" t="s">
        <v>15</v>
      </c>
      <c r="P158">
        <v>0</v>
      </c>
      <c r="Q158">
        <v>0</v>
      </c>
      <c r="R158">
        <v>0</v>
      </c>
      <c r="S158">
        <v>0</v>
      </c>
      <c r="T158" t="s">
        <v>353</v>
      </c>
      <c r="U158">
        <v>0</v>
      </c>
      <c r="V158">
        <v>0</v>
      </c>
      <c r="W158">
        <v>0</v>
      </c>
      <c r="X158">
        <v>0</v>
      </c>
      <c r="Y158">
        <v>1</v>
      </c>
      <c r="Z158">
        <v>1</v>
      </c>
      <c r="AA158" s="22">
        <v>44306</v>
      </c>
      <c r="AB158" t="s">
        <v>354</v>
      </c>
      <c r="AC158">
        <v>0</v>
      </c>
      <c r="AD158" t="s">
        <v>6</v>
      </c>
      <c r="AE158">
        <v>0</v>
      </c>
      <c r="AF158">
        <v>0</v>
      </c>
      <c r="AG158" s="27">
        <v>0</v>
      </c>
      <c r="AH158" s="22" t="s">
        <v>6</v>
      </c>
      <c r="AI158" t="s">
        <v>6</v>
      </c>
      <c r="AJ158" s="31" t="s">
        <v>6</v>
      </c>
      <c r="AK158">
        <v>0</v>
      </c>
      <c r="AL158">
        <v>0</v>
      </c>
      <c r="AM158">
        <v>0</v>
      </c>
      <c r="AN158" t="s">
        <v>6</v>
      </c>
      <c r="AO158" t="s">
        <v>6</v>
      </c>
      <c r="AP158" t="s">
        <v>6</v>
      </c>
      <c r="AQ158" t="s">
        <v>6</v>
      </c>
      <c r="AR158" s="22" t="s">
        <v>6</v>
      </c>
      <c r="AS158">
        <v>0</v>
      </c>
      <c r="AT158">
        <v>0</v>
      </c>
      <c r="AU158">
        <v>0</v>
      </c>
      <c r="AV158">
        <v>0</v>
      </c>
      <c r="AW158" s="14" t="s">
        <v>3393</v>
      </c>
    </row>
    <row r="159" spans="2:49" ht="58.2" thickBot="1" x14ac:dyDescent="0.35">
      <c r="B159" s="10" t="s">
        <v>2764</v>
      </c>
      <c r="C159" s="10" t="s">
        <v>2764</v>
      </c>
      <c r="D159" t="s">
        <v>38</v>
      </c>
      <c r="E159" s="10" t="s">
        <v>2764</v>
      </c>
      <c r="F159" s="19">
        <f>'[1]AART Data Export'!A159</f>
        <v>0</v>
      </c>
      <c r="G159">
        <v>24</v>
      </c>
      <c r="H159" t="s">
        <v>1</v>
      </c>
      <c r="I159" t="s">
        <v>2</v>
      </c>
      <c r="J159" t="s">
        <v>39</v>
      </c>
      <c r="K159" t="s">
        <v>8</v>
      </c>
      <c r="L159" t="s">
        <v>185</v>
      </c>
      <c r="M159" t="s">
        <v>41</v>
      </c>
      <c r="N159" t="s">
        <v>185</v>
      </c>
      <c r="O159" t="s">
        <v>11</v>
      </c>
      <c r="P159">
        <v>0</v>
      </c>
      <c r="Q159">
        <v>0</v>
      </c>
      <c r="R159">
        <v>1</v>
      </c>
      <c r="S159">
        <v>0</v>
      </c>
      <c r="T159">
        <v>0</v>
      </c>
      <c r="U159">
        <v>0</v>
      </c>
      <c r="V159">
        <v>0</v>
      </c>
      <c r="W159">
        <v>0</v>
      </c>
      <c r="X159">
        <v>0</v>
      </c>
      <c r="Y159">
        <v>0</v>
      </c>
      <c r="Z159">
        <v>0</v>
      </c>
      <c r="AA159" s="22" t="s">
        <v>6</v>
      </c>
      <c r="AB159" t="s">
        <v>6</v>
      </c>
      <c r="AC159">
        <v>0</v>
      </c>
      <c r="AD159" t="s">
        <v>6</v>
      </c>
      <c r="AE159">
        <v>0</v>
      </c>
      <c r="AF159">
        <v>0</v>
      </c>
      <c r="AG159" s="27">
        <v>0</v>
      </c>
      <c r="AH159" s="22" t="s">
        <v>6</v>
      </c>
      <c r="AI159" t="s">
        <v>42</v>
      </c>
      <c r="AJ159" s="31" t="s">
        <v>6</v>
      </c>
      <c r="AK159">
        <v>1</v>
      </c>
      <c r="AL159">
        <v>1</v>
      </c>
      <c r="AM159">
        <v>1</v>
      </c>
      <c r="AN159" t="s">
        <v>2909</v>
      </c>
      <c r="AO159" t="s">
        <v>52</v>
      </c>
      <c r="AP159" t="s">
        <v>45</v>
      </c>
      <c r="AQ159" t="s">
        <v>79</v>
      </c>
      <c r="AR159" s="22">
        <v>44369.564386574071</v>
      </c>
      <c r="AS159" t="s">
        <v>3019</v>
      </c>
      <c r="AT159">
        <v>0</v>
      </c>
      <c r="AU159" t="s">
        <v>3186</v>
      </c>
      <c r="AV159" t="s">
        <v>3426</v>
      </c>
      <c r="AW159" s="14" t="s">
        <v>3393</v>
      </c>
    </row>
    <row r="160" spans="2:49" ht="58.2" thickBot="1" x14ac:dyDescent="0.35">
      <c r="B160" s="10" t="s">
        <v>2764</v>
      </c>
      <c r="C160" s="10" t="s">
        <v>2764</v>
      </c>
      <c r="D160" t="s">
        <v>0</v>
      </c>
      <c r="E160" s="10" t="s">
        <v>2764</v>
      </c>
      <c r="F160" s="19">
        <f>'[1]AART Data Export'!A160</f>
        <v>0</v>
      </c>
      <c r="G160">
        <v>30</v>
      </c>
      <c r="H160" t="s">
        <v>1</v>
      </c>
      <c r="I160" t="s">
        <v>2</v>
      </c>
      <c r="J160" t="s">
        <v>39</v>
      </c>
      <c r="K160" t="s">
        <v>4</v>
      </c>
      <c r="L160" t="s">
        <v>117</v>
      </c>
      <c r="M160" t="s">
        <v>121</v>
      </c>
      <c r="N160" t="s">
        <v>117</v>
      </c>
      <c r="O160" t="s">
        <v>6</v>
      </c>
      <c r="P160">
        <v>0</v>
      </c>
      <c r="Q160">
        <v>0</v>
      </c>
      <c r="R160">
        <v>0</v>
      </c>
      <c r="S160">
        <v>0</v>
      </c>
      <c r="T160">
        <v>0</v>
      </c>
      <c r="U160">
        <v>0</v>
      </c>
      <c r="V160">
        <v>0</v>
      </c>
      <c r="W160">
        <v>0</v>
      </c>
      <c r="X160">
        <v>0</v>
      </c>
      <c r="Y160">
        <v>0</v>
      </c>
      <c r="Z160">
        <v>0</v>
      </c>
      <c r="AA160" s="22" t="s">
        <v>6</v>
      </c>
      <c r="AB160" t="s">
        <v>6</v>
      </c>
      <c r="AC160">
        <v>0</v>
      </c>
      <c r="AD160" t="s">
        <v>6</v>
      </c>
      <c r="AE160">
        <v>0</v>
      </c>
      <c r="AF160">
        <v>0</v>
      </c>
      <c r="AG160" s="27">
        <v>0</v>
      </c>
      <c r="AH160" s="22" t="s">
        <v>6</v>
      </c>
      <c r="AI160" t="s">
        <v>311</v>
      </c>
      <c r="AJ160" s="31" t="s">
        <v>6</v>
      </c>
      <c r="AK160">
        <v>1</v>
      </c>
      <c r="AL160">
        <v>1</v>
      </c>
      <c r="AM160">
        <v>1</v>
      </c>
      <c r="AN160" t="s">
        <v>355</v>
      </c>
      <c r="AO160" t="s">
        <v>78</v>
      </c>
      <c r="AP160" t="s">
        <v>45</v>
      </c>
      <c r="AQ160" t="s">
        <v>79</v>
      </c>
      <c r="AR160" s="22">
        <v>44452.379930555559</v>
      </c>
      <c r="AS160" t="s">
        <v>356</v>
      </c>
      <c r="AT160">
        <v>0</v>
      </c>
      <c r="AU160" t="s">
        <v>357</v>
      </c>
      <c r="AV160">
        <v>0</v>
      </c>
      <c r="AW160" s="14" t="s">
        <v>3393</v>
      </c>
    </row>
    <row r="161" spans="2:49" ht="58.2" thickBot="1" x14ac:dyDescent="0.35">
      <c r="B161" s="10" t="s">
        <v>2764</v>
      </c>
      <c r="C161" s="10" t="s">
        <v>2764</v>
      </c>
      <c r="D161" t="s">
        <v>74</v>
      </c>
      <c r="E161" s="10" t="s">
        <v>2764</v>
      </c>
      <c r="F161" s="19">
        <f>'[1]AART Data Export'!A161</f>
        <v>0</v>
      </c>
      <c r="G161">
        <v>40</v>
      </c>
      <c r="H161" t="s">
        <v>1</v>
      </c>
      <c r="I161" t="s">
        <v>2</v>
      </c>
      <c r="J161" t="s">
        <v>3</v>
      </c>
      <c r="K161" t="s">
        <v>8</v>
      </c>
      <c r="L161" t="s">
        <v>5</v>
      </c>
      <c r="M161" t="e">
        <v>#N/A</v>
      </c>
      <c r="N161" t="s">
        <v>5</v>
      </c>
      <c r="O161" t="s">
        <v>15</v>
      </c>
      <c r="P161">
        <v>0</v>
      </c>
      <c r="Q161">
        <v>0</v>
      </c>
      <c r="R161">
        <v>0</v>
      </c>
      <c r="S161">
        <v>0</v>
      </c>
      <c r="T161">
        <v>0</v>
      </c>
      <c r="U161">
        <v>0</v>
      </c>
      <c r="V161">
        <v>0</v>
      </c>
      <c r="W161">
        <v>0</v>
      </c>
      <c r="X161">
        <v>0</v>
      </c>
      <c r="Y161">
        <v>1</v>
      </c>
      <c r="Z161">
        <v>1</v>
      </c>
      <c r="AA161" s="22">
        <v>44405</v>
      </c>
      <c r="AB161" t="s">
        <v>231</v>
      </c>
      <c r="AC161">
        <v>0</v>
      </c>
      <c r="AD161" t="s">
        <v>6</v>
      </c>
      <c r="AE161">
        <v>0</v>
      </c>
      <c r="AF161">
        <v>0</v>
      </c>
      <c r="AG161" s="27">
        <v>0</v>
      </c>
      <c r="AH161" s="22" t="s">
        <v>6</v>
      </c>
      <c r="AI161" t="s">
        <v>6</v>
      </c>
      <c r="AJ161" s="31" t="s">
        <v>6</v>
      </c>
      <c r="AK161">
        <v>0</v>
      </c>
      <c r="AL161">
        <v>0</v>
      </c>
      <c r="AM161">
        <v>0</v>
      </c>
      <c r="AN161" t="s">
        <v>6</v>
      </c>
      <c r="AO161" t="s">
        <v>6</v>
      </c>
      <c r="AP161" t="s">
        <v>6</v>
      </c>
      <c r="AQ161" t="s">
        <v>6</v>
      </c>
      <c r="AR161" s="22" t="s">
        <v>6</v>
      </c>
      <c r="AS161">
        <v>0</v>
      </c>
      <c r="AT161">
        <v>0</v>
      </c>
      <c r="AU161">
        <v>0</v>
      </c>
      <c r="AV161">
        <v>0</v>
      </c>
      <c r="AW161" s="14" t="s">
        <v>3393</v>
      </c>
    </row>
    <row r="162" spans="2:49" ht="58.2" thickBot="1" x14ac:dyDescent="0.35">
      <c r="B162" s="10" t="s">
        <v>2764</v>
      </c>
      <c r="C162" s="10" t="s">
        <v>2764</v>
      </c>
      <c r="D162" t="s">
        <v>358</v>
      </c>
      <c r="E162" s="10" t="s">
        <v>2764</v>
      </c>
      <c r="F162" s="19">
        <f>'[1]AART Data Export'!A162</f>
        <v>0</v>
      </c>
      <c r="G162">
        <v>52</v>
      </c>
      <c r="H162" t="s">
        <v>1</v>
      </c>
      <c r="I162" t="s">
        <v>2</v>
      </c>
      <c r="J162" t="s">
        <v>3</v>
      </c>
      <c r="K162" t="s">
        <v>70</v>
      </c>
      <c r="L162" t="s">
        <v>160</v>
      </c>
      <c r="M162" t="s">
        <v>359</v>
      </c>
      <c r="N162" t="s">
        <v>160</v>
      </c>
      <c r="O162" t="s">
        <v>11</v>
      </c>
      <c r="P162">
        <v>0</v>
      </c>
      <c r="Q162">
        <v>0</v>
      </c>
      <c r="R162">
        <v>0</v>
      </c>
      <c r="S162">
        <v>0</v>
      </c>
      <c r="T162" t="s">
        <v>3498</v>
      </c>
      <c r="U162">
        <v>0</v>
      </c>
      <c r="V162">
        <v>0</v>
      </c>
      <c r="W162">
        <v>0</v>
      </c>
      <c r="X162">
        <v>0</v>
      </c>
      <c r="Y162">
        <v>0</v>
      </c>
      <c r="Z162">
        <v>0</v>
      </c>
      <c r="AA162" s="22" t="s">
        <v>6</v>
      </c>
      <c r="AB162" t="s">
        <v>6</v>
      </c>
      <c r="AC162">
        <v>0</v>
      </c>
      <c r="AD162" t="s">
        <v>6</v>
      </c>
      <c r="AE162">
        <v>1</v>
      </c>
      <c r="AF162">
        <v>1</v>
      </c>
      <c r="AG162" s="27">
        <v>0</v>
      </c>
      <c r="AH162" s="22">
        <v>42132</v>
      </c>
      <c r="AI162" t="s">
        <v>360</v>
      </c>
      <c r="AJ162" s="31" t="s">
        <v>361</v>
      </c>
      <c r="AK162">
        <v>0</v>
      </c>
      <c r="AL162">
        <v>0</v>
      </c>
      <c r="AM162">
        <v>0</v>
      </c>
      <c r="AN162" t="s">
        <v>6</v>
      </c>
      <c r="AO162" t="s">
        <v>6</v>
      </c>
      <c r="AP162" t="s">
        <v>6</v>
      </c>
      <c r="AQ162" t="s">
        <v>6</v>
      </c>
      <c r="AR162" s="22" t="s">
        <v>6</v>
      </c>
      <c r="AS162">
        <v>0</v>
      </c>
      <c r="AT162">
        <v>0</v>
      </c>
      <c r="AU162">
        <v>0</v>
      </c>
      <c r="AV162" t="s">
        <v>3719</v>
      </c>
      <c r="AW162" s="14" t="s">
        <v>3393</v>
      </c>
    </row>
    <row r="163" spans="2:49" ht="58.2" thickBot="1" x14ac:dyDescent="0.35">
      <c r="B163" s="10" t="s">
        <v>2764</v>
      </c>
      <c r="C163" s="10" t="s">
        <v>2764</v>
      </c>
      <c r="D163" t="s">
        <v>0</v>
      </c>
      <c r="E163" s="10" t="s">
        <v>2764</v>
      </c>
      <c r="F163" s="19">
        <f>'[1]AART Data Export'!A163</f>
        <v>0</v>
      </c>
      <c r="G163">
        <v>19</v>
      </c>
      <c r="H163" t="s">
        <v>1</v>
      </c>
      <c r="I163" t="s">
        <v>2</v>
      </c>
      <c r="J163" t="s">
        <v>3</v>
      </c>
      <c r="K163" t="s">
        <v>70</v>
      </c>
      <c r="L163" t="s">
        <v>5</v>
      </c>
      <c r="M163" t="e">
        <v>#N/A</v>
      </c>
      <c r="N163" t="s">
        <v>5</v>
      </c>
      <c r="O163" t="s">
        <v>15</v>
      </c>
      <c r="P163">
        <v>0</v>
      </c>
      <c r="Q163">
        <v>0</v>
      </c>
      <c r="R163">
        <v>0</v>
      </c>
      <c r="S163">
        <v>0</v>
      </c>
      <c r="T163">
        <v>0</v>
      </c>
      <c r="U163">
        <v>0</v>
      </c>
      <c r="V163">
        <v>0</v>
      </c>
      <c r="W163">
        <v>0</v>
      </c>
      <c r="X163">
        <v>0</v>
      </c>
      <c r="Y163">
        <v>1</v>
      </c>
      <c r="Z163">
        <v>1</v>
      </c>
      <c r="AA163" s="22">
        <v>44456</v>
      </c>
      <c r="AB163" t="s">
        <v>344</v>
      </c>
      <c r="AC163">
        <v>0</v>
      </c>
      <c r="AD163" t="s">
        <v>6</v>
      </c>
      <c r="AE163">
        <v>0</v>
      </c>
      <c r="AF163">
        <v>0</v>
      </c>
      <c r="AG163" s="27">
        <v>0</v>
      </c>
      <c r="AH163" s="22" t="s">
        <v>6</v>
      </c>
      <c r="AI163" t="s">
        <v>6</v>
      </c>
      <c r="AJ163" s="31" t="s">
        <v>6</v>
      </c>
      <c r="AK163">
        <v>0</v>
      </c>
      <c r="AL163">
        <v>0</v>
      </c>
      <c r="AM163">
        <v>0</v>
      </c>
      <c r="AN163" t="s">
        <v>6</v>
      </c>
      <c r="AO163" t="s">
        <v>6</v>
      </c>
      <c r="AP163" t="s">
        <v>6</v>
      </c>
      <c r="AQ163" t="s">
        <v>6</v>
      </c>
      <c r="AR163" s="22" t="s">
        <v>6</v>
      </c>
      <c r="AS163">
        <v>0</v>
      </c>
      <c r="AT163">
        <v>0</v>
      </c>
      <c r="AU163">
        <v>0</v>
      </c>
      <c r="AV163">
        <v>0</v>
      </c>
      <c r="AW163" s="14" t="s">
        <v>3393</v>
      </c>
    </row>
    <row r="164" spans="2:49" ht="58.2" thickBot="1" x14ac:dyDescent="0.35">
      <c r="B164" s="10" t="s">
        <v>2764</v>
      </c>
      <c r="C164" s="10" t="s">
        <v>2764</v>
      </c>
      <c r="D164" t="s">
        <v>195</v>
      </c>
      <c r="E164" s="10" t="s">
        <v>2764</v>
      </c>
      <c r="F164" s="19">
        <f>'[1]AART Data Export'!A164</f>
        <v>0</v>
      </c>
      <c r="G164">
        <v>29</v>
      </c>
      <c r="H164" t="s">
        <v>1</v>
      </c>
      <c r="I164" t="s">
        <v>2</v>
      </c>
      <c r="J164" t="s">
        <v>39</v>
      </c>
      <c r="K164" t="s">
        <v>8</v>
      </c>
      <c r="L164" t="s">
        <v>75</v>
      </c>
      <c r="M164" t="s">
        <v>10</v>
      </c>
      <c r="N164" t="s">
        <v>75</v>
      </c>
      <c r="O164" t="s">
        <v>11</v>
      </c>
      <c r="P164">
        <v>0</v>
      </c>
      <c r="Q164">
        <v>0</v>
      </c>
      <c r="R164">
        <v>0</v>
      </c>
      <c r="S164">
        <v>0</v>
      </c>
      <c r="T164">
        <v>0</v>
      </c>
      <c r="U164">
        <v>0</v>
      </c>
      <c r="V164">
        <v>0</v>
      </c>
      <c r="W164">
        <v>0</v>
      </c>
      <c r="X164">
        <v>0</v>
      </c>
      <c r="Y164">
        <v>0</v>
      </c>
      <c r="Z164">
        <v>0</v>
      </c>
      <c r="AA164" s="22" t="s">
        <v>6</v>
      </c>
      <c r="AB164" t="s">
        <v>6</v>
      </c>
      <c r="AC164">
        <v>0</v>
      </c>
      <c r="AD164" t="s">
        <v>6</v>
      </c>
      <c r="AE164">
        <v>0</v>
      </c>
      <c r="AF164">
        <v>0</v>
      </c>
      <c r="AG164" s="27">
        <v>0</v>
      </c>
      <c r="AH164" s="22" t="s">
        <v>6</v>
      </c>
      <c r="AI164" t="s">
        <v>103</v>
      </c>
      <c r="AJ164" s="31" t="s">
        <v>6</v>
      </c>
      <c r="AK164">
        <v>1</v>
      </c>
      <c r="AL164">
        <v>1</v>
      </c>
      <c r="AM164">
        <v>1</v>
      </c>
      <c r="AN164" t="s">
        <v>362</v>
      </c>
      <c r="AO164" t="s">
        <v>52</v>
      </c>
      <c r="AP164" t="s">
        <v>53</v>
      </c>
      <c r="AQ164" t="s">
        <v>63</v>
      </c>
      <c r="AR164" s="22">
        <v>44439.449606481481</v>
      </c>
      <c r="AS164" t="s">
        <v>363</v>
      </c>
      <c r="AT164">
        <v>0</v>
      </c>
      <c r="AU164" t="s">
        <v>364</v>
      </c>
      <c r="AV164">
        <v>0</v>
      </c>
      <c r="AW164" s="14" t="s">
        <v>3393</v>
      </c>
    </row>
    <row r="165" spans="2:49" ht="58.2" thickBot="1" x14ac:dyDescent="0.35">
      <c r="B165" s="10" t="s">
        <v>2764</v>
      </c>
      <c r="C165" s="10" t="s">
        <v>2764</v>
      </c>
      <c r="D165" t="s">
        <v>365</v>
      </c>
      <c r="E165" s="10" t="s">
        <v>2764</v>
      </c>
      <c r="F165" s="19">
        <f>'[1]AART Data Export'!A165</f>
        <v>0</v>
      </c>
      <c r="G165">
        <v>38</v>
      </c>
      <c r="H165" t="s">
        <v>1</v>
      </c>
      <c r="I165" t="s">
        <v>2</v>
      </c>
      <c r="J165" t="s">
        <v>3</v>
      </c>
      <c r="K165" t="s">
        <v>4</v>
      </c>
      <c r="L165" t="s">
        <v>101</v>
      </c>
      <c r="M165" t="s">
        <v>121</v>
      </c>
      <c r="N165" t="s">
        <v>101</v>
      </c>
      <c r="O165" t="s">
        <v>6</v>
      </c>
      <c r="P165">
        <v>0</v>
      </c>
      <c r="Q165">
        <v>0</v>
      </c>
      <c r="R165">
        <v>0</v>
      </c>
      <c r="S165">
        <v>0</v>
      </c>
      <c r="T165">
        <v>0</v>
      </c>
      <c r="U165">
        <v>0</v>
      </c>
      <c r="V165">
        <v>0</v>
      </c>
      <c r="W165">
        <v>0</v>
      </c>
      <c r="X165">
        <v>0</v>
      </c>
      <c r="Y165">
        <v>0</v>
      </c>
      <c r="Z165">
        <v>0</v>
      </c>
      <c r="AA165" s="22" t="s">
        <v>6</v>
      </c>
      <c r="AB165" t="s">
        <v>6</v>
      </c>
      <c r="AC165">
        <v>0</v>
      </c>
      <c r="AD165" t="s">
        <v>6</v>
      </c>
      <c r="AE165">
        <v>1</v>
      </c>
      <c r="AF165">
        <v>1</v>
      </c>
      <c r="AG165" s="27">
        <v>0</v>
      </c>
      <c r="AH165" s="22">
        <v>44435</v>
      </c>
      <c r="AI165" t="s">
        <v>233</v>
      </c>
      <c r="AJ165" s="31" t="s">
        <v>366</v>
      </c>
      <c r="AK165">
        <v>0</v>
      </c>
      <c r="AL165">
        <v>0</v>
      </c>
      <c r="AM165">
        <v>0</v>
      </c>
      <c r="AN165" t="s">
        <v>6</v>
      </c>
      <c r="AO165" t="s">
        <v>6</v>
      </c>
      <c r="AP165" t="s">
        <v>6</v>
      </c>
      <c r="AQ165" t="s">
        <v>6</v>
      </c>
      <c r="AR165" s="22" t="s">
        <v>6</v>
      </c>
      <c r="AS165">
        <v>0</v>
      </c>
      <c r="AT165">
        <v>0</v>
      </c>
      <c r="AU165">
        <v>0</v>
      </c>
      <c r="AV165">
        <v>0</v>
      </c>
      <c r="AW165" s="14" t="s">
        <v>3393</v>
      </c>
    </row>
    <row r="166" spans="2:49" ht="58.2" thickBot="1" x14ac:dyDescent="0.35">
      <c r="B166" s="10" t="s">
        <v>2764</v>
      </c>
      <c r="C166" s="10" t="s">
        <v>2764</v>
      </c>
      <c r="D166" t="s">
        <v>367</v>
      </c>
      <c r="E166" s="10" t="s">
        <v>2764</v>
      </c>
      <c r="F166" s="19">
        <f>'[1]AART Data Export'!A166</f>
        <v>0</v>
      </c>
      <c r="G166">
        <v>36</v>
      </c>
      <c r="H166" t="s">
        <v>1</v>
      </c>
      <c r="I166" t="s">
        <v>2</v>
      </c>
      <c r="J166" t="s">
        <v>39</v>
      </c>
      <c r="K166" t="s">
        <v>70</v>
      </c>
      <c r="L166" t="s">
        <v>150</v>
      </c>
      <c r="M166" t="s">
        <v>10</v>
      </c>
      <c r="N166" t="s">
        <v>150</v>
      </c>
      <c r="O166" t="s">
        <v>11</v>
      </c>
      <c r="P166">
        <v>0</v>
      </c>
      <c r="Q166">
        <v>0</v>
      </c>
      <c r="R166">
        <v>0</v>
      </c>
      <c r="S166">
        <v>0</v>
      </c>
      <c r="T166" t="s">
        <v>3499</v>
      </c>
      <c r="U166">
        <v>0</v>
      </c>
      <c r="V166">
        <v>0</v>
      </c>
      <c r="W166">
        <v>0</v>
      </c>
      <c r="X166">
        <v>0</v>
      </c>
      <c r="Y166">
        <v>0</v>
      </c>
      <c r="Z166">
        <v>0</v>
      </c>
      <c r="AA166" s="22" t="s">
        <v>6</v>
      </c>
      <c r="AB166" t="s">
        <v>6</v>
      </c>
      <c r="AC166">
        <v>0</v>
      </c>
      <c r="AD166" t="s">
        <v>6</v>
      </c>
      <c r="AE166">
        <v>0</v>
      </c>
      <c r="AF166">
        <v>0</v>
      </c>
      <c r="AG166" s="27">
        <v>0</v>
      </c>
      <c r="AH166" s="22" t="s">
        <v>6</v>
      </c>
      <c r="AI166" t="s">
        <v>368</v>
      </c>
      <c r="AJ166" s="31" t="s">
        <v>6</v>
      </c>
      <c r="AK166">
        <v>1</v>
      </c>
      <c r="AL166">
        <v>1</v>
      </c>
      <c r="AM166">
        <v>1</v>
      </c>
      <c r="AN166" t="s">
        <v>369</v>
      </c>
      <c r="AO166" t="s">
        <v>52</v>
      </c>
      <c r="AP166" t="s">
        <v>53</v>
      </c>
      <c r="AQ166" t="s">
        <v>63</v>
      </c>
      <c r="AR166" s="22">
        <v>44316.956469907411</v>
      </c>
      <c r="AS166" t="s">
        <v>370</v>
      </c>
      <c r="AT166">
        <v>0</v>
      </c>
      <c r="AU166">
        <v>0</v>
      </c>
      <c r="AV166" t="s">
        <v>371</v>
      </c>
      <c r="AW166" s="14" t="s">
        <v>3393</v>
      </c>
    </row>
    <row r="167" spans="2:49" ht="58.2" thickBot="1" x14ac:dyDescent="0.35">
      <c r="B167" s="10" t="s">
        <v>2764</v>
      </c>
      <c r="C167" s="10" t="s">
        <v>2764</v>
      </c>
      <c r="D167" t="s">
        <v>0</v>
      </c>
      <c r="E167" s="10" t="s">
        <v>2764</v>
      </c>
      <c r="F167" s="19">
        <f>'[1]AART Data Export'!A167</f>
        <v>0</v>
      </c>
      <c r="G167">
        <v>32</v>
      </c>
      <c r="H167" t="s">
        <v>1</v>
      </c>
      <c r="I167" t="s">
        <v>2</v>
      </c>
      <c r="J167" t="s">
        <v>39</v>
      </c>
      <c r="K167" t="s">
        <v>8</v>
      </c>
      <c r="L167" t="s">
        <v>9</v>
      </c>
      <c r="M167" t="s">
        <v>19</v>
      </c>
      <c r="N167" t="s">
        <v>9</v>
      </c>
      <c r="O167" t="s">
        <v>11</v>
      </c>
      <c r="P167">
        <v>0</v>
      </c>
      <c r="Q167">
        <v>0</v>
      </c>
      <c r="R167">
        <v>0</v>
      </c>
      <c r="S167">
        <v>0</v>
      </c>
      <c r="T167">
        <v>0</v>
      </c>
      <c r="U167">
        <v>0</v>
      </c>
      <c r="V167">
        <v>0</v>
      </c>
      <c r="W167">
        <v>0</v>
      </c>
      <c r="X167">
        <v>0</v>
      </c>
      <c r="Y167">
        <v>0</v>
      </c>
      <c r="Z167">
        <v>0</v>
      </c>
      <c r="AA167" s="22" t="s">
        <v>6</v>
      </c>
      <c r="AB167" t="s">
        <v>6</v>
      </c>
      <c r="AC167">
        <v>0</v>
      </c>
      <c r="AD167" t="s">
        <v>6</v>
      </c>
      <c r="AE167">
        <v>0</v>
      </c>
      <c r="AF167">
        <v>0</v>
      </c>
      <c r="AG167" s="27">
        <v>0</v>
      </c>
      <c r="AH167" s="22" t="s">
        <v>6</v>
      </c>
      <c r="AI167" t="s">
        <v>21</v>
      </c>
      <c r="AJ167" s="31" t="s">
        <v>6</v>
      </c>
      <c r="AK167">
        <v>1</v>
      </c>
      <c r="AL167">
        <v>1</v>
      </c>
      <c r="AM167">
        <v>1</v>
      </c>
      <c r="AN167" t="s">
        <v>372</v>
      </c>
      <c r="AO167" t="s">
        <v>78</v>
      </c>
      <c r="AP167" t="s">
        <v>45</v>
      </c>
      <c r="AQ167" t="s">
        <v>46</v>
      </c>
      <c r="AR167" s="22">
        <v>44494.777453703704</v>
      </c>
      <c r="AS167" t="s">
        <v>3610</v>
      </c>
      <c r="AT167" s="11" t="s">
        <v>3680</v>
      </c>
      <c r="AU167" t="s">
        <v>3686</v>
      </c>
      <c r="AV167">
        <v>0</v>
      </c>
      <c r="AW167" s="14" t="s">
        <v>3393</v>
      </c>
    </row>
    <row r="168" spans="2:49" ht="58.2" thickBot="1" x14ac:dyDescent="0.35">
      <c r="B168" s="10" t="s">
        <v>2764</v>
      </c>
      <c r="C168" s="10" t="s">
        <v>2764</v>
      </c>
      <c r="D168" t="s">
        <v>0</v>
      </c>
      <c r="E168" s="10" t="s">
        <v>2764</v>
      </c>
      <c r="F168" s="19">
        <f>'[1]AART Data Export'!A168</f>
        <v>0</v>
      </c>
      <c r="G168">
        <v>30</v>
      </c>
      <c r="H168" t="s">
        <v>1</v>
      </c>
      <c r="I168" t="s">
        <v>2</v>
      </c>
      <c r="J168" t="s">
        <v>3</v>
      </c>
      <c r="K168" t="s">
        <v>4</v>
      </c>
      <c r="L168" t="s">
        <v>5</v>
      </c>
      <c r="M168" t="e">
        <v>#N/A</v>
      </c>
      <c r="N168" t="s">
        <v>5</v>
      </c>
      <c r="O168" t="s">
        <v>6</v>
      </c>
      <c r="P168">
        <v>0</v>
      </c>
      <c r="Q168">
        <v>0</v>
      </c>
      <c r="R168">
        <v>0</v>
      </c>
      <c r="S168">
        <v>0</v>
      </c>
      <c r="T168">
        <v>0</v>
      </c>
      <c r="U168">
        <v>0</v>
      </c>
      <c r="V168">
        <v>0</v>
      </c>
      <c r="W168">
        <v>0</v>
      </c>
      <c r="X168">
        <v>0</v>
      </c>
      <c r="Y168">
        <v>1</v>
      </c>
      <c r="Z168">
        <v>0</v>
      </c>
      <c r="AA168" s="22" t="s">
        <v>6</v>
      </c>
      <c r="AB168" t="s">
        <v>6</v>
      </c>
      <c r="AC168">
        <v>1</v>
      </c>
      <c r="AD168" t="s">
        <v>3397</v>
      </c>
      <c r="AE168">
        <v>0</v>
      </c>
      <c r="AF168">
        <v>0</v>
      </c>
      <c r="AG168" s="27">
        <v>0</v>
      </c>
      <c r="AH168" s="22" t="s">
        <v>6</v>
      </c>
      <c r="AI168" t="s">
        <v>6</v>
      </c>
      <c r="AJ168" s="31" t="s">
        <v>6</v>
      </c>
      <c r="AK168">
        <v>0</v>
      </c>
      <c r="AL168">
        <v>0</v>
      </c>
      <c r="AM168">
        <v>0</v>
      </c>
      <c r="AN168" t="s">
        <v>6</v>
      </c>
      <c r="AO168" t="s">
        <v>6</v>
      </c>
      <c r="AP168" t="s">
        <v>6</v>
      </c>
      <c r="AQ168" t="s">
        <v>6</v>
      </c>
      <c r="AR168" s="22" t="s">
        <v>6</v>
      </c>
      <c r="AS168">
        <v>0</v>
      </c>
      <c r="AT168">
        <v>0</v>
      </c>
      <c r="AU168">
        <v>0</v>
      </c>
      <c r="AV168">
        <v>0</v>
      </c>
      <c r="AW168" s="14" t="s">
        <v>3393</v>
      </c>
    </row>
    <row r="169" spans="2:49" ht="58.2" thickBot="1" x14ac:dyDescent="0.35">
      <c r="B169" s="10" t="s">
        <v>2764</v>
      </c>
      <c r="C169" s="10" t="s">
        <v>2764</v>
      </c>
      <c r="D169" t="s">
        <v>74</v>
      </c>
      <c r="E169" s="10" t="s">
        <v>2764</v>
      </c>
      <c r="F169" s="19">
        <f>'[1]AART Data Export'!A169</f>
        <v>0</v>
      </c>
      <c r="G169">
        <v>25</v>
      </c>
      <c r="H169" t="s">
        <v>1</v>
      </c>
      <c r="I169" t="s">
        <v>2</v>
      </c>
      <c r="J169" t="s">
        <v>3</v>
      </c>
      <c r="K169" t="s">
        <v>8</v>
      </c>
      <c r="L169" t="s">
        <v>88</v>
      </c>
      <c r="M169" t="s">
        <v>19</v>
      </c>
      <c r="N169" t="s">
        <v>88</v>
      </c>
      <c r="O169" t="s">
        <v>11</v>
      </c>
      <c r="P169">
        <v>0</v>
      </c>
      <c r="Q169">
        <v>0</v>
      </c>
      <c r="R169">
        <v>0</v>
      </c>
      <c r="S169">
        <v>0</v>
      </c>
      <c r="T169">
        <v>0</v>
      </c>
      <c r="U169">
        <v>0</v>
      </c>
      <c r="V169">
        <v>0</v>
      </c>
      <c r="W169">
        <v>0</v>
      </c>
      <c r="X169">
        <v>0</v>
      </c>
      <c r="Y169">
        <v>0</v>
      </c>
      <c r="Z169">
        <v>0</v>
      </c>
      <c r="AA169" s="22" t="s">
        <v>6</v>
      </c>
      <c r="AB169" t="s">
        <v>6</v>
      </c>
      <c r="AC169">
        <v>0</v>
      </c>
      <c r="AD169" t="s">
        <v>6</v>
      </c>
      <c r="AE169">
        <v>1</v>
      </c>
      <c r="AF169">
        <v>1</v>
      </c>
      <c r="AG169" s="27">
        <v>0</v>
      </c>
      <c r="AH169" s="22">
        <v>43868</v>
      </c>
      <c r="AI169" t="s">
        <v>21</v>
      </c>
      <c r="AJ169" s="31" t="s">
        <v>373</v>
      </c>
      <c r="AK169">
        <v>0</v>
      </c>
      <c r="AL169">
        <v>0</v>
      </c>
      <c r="AM169">
        <v>0</v>
      </c>
      <c r="AN169" t="s">
        <v>6</v>
      </c>
      <c r="AO169" t="s">
        <v>6</v>
      </c>
      <c r="AP169" t="s">
        <v>6</v>
      </c>
      <c r="AQ169" t="s">
        <v>6</v>
      </c>
      <c r="AR169" s="22" t="s">
        <v>6</v>
      </c>
      <c r="AS169">
        <v>0</v>
      </c>
      <c r="AT169">
        <v>0</v>
      </c>
      <c r="AU169">
        <v>0</v>
      </c>
      <c r="AV169" t="s">
        <v>374</v>
      </c>
      <c r="AW169" s="14" t="s">
        <v>3393</v>
      </c>
    </row>
    <row r="170" spans="2:49" ht="58.2" thickBot="1" x14ac:dyDescent="0.35">
      <c r="B170" s="10" t="s">
        <v>2764</v>
      </c>
      <c r="C170" s="10" t="s">
        <v>2764</v>
      </c>
      <c r="D170" t="s">
        <v>0</v>
      </c>
      <c r="E170" s="10" t="s">
        <v>2764</v>
      </c>
      <c r="F170" s="19">
        <f>'[1]AART Data Export'!A170</f>
        <v>0</v>
      </c>
      <c r="G170">
        <v>41</v>
      </c>
      <c r="H170" t="s">
        <v>1</v>
      </c>
      <c r="I170" t="s">
        <v>2</v>
      </c>
      <c r="J170" t="s">
        <v>3</v>
      </c>
      <c r="K170" t="s">
        <v>4</v>
      </c>
      <c r="L170" t="s">
        <v>160</v>
      </c>
      <c r="M170" t="s">
        <v>121</v>
      </c>
      <c r="N170" t="s">
        <v>160</v>
      </c>
      <c r="O170" t="s">
        <v>6</v>
      </c>
      <c r="P170">
        <v>0</v>
      </c>
      <c r="Q170">
        <v>0</v>
      </c>
      <c r="R170">
        <v>0</v>
      </c>
      <c r="S170">
        <v>0</v>
      </c>
      <c r="T170">
        <v>0</v>
      </c>
      <c r="U170">
        <v>0</v>
      </c>
      <c r="V170">
        <v>0</v>
      </c>
      <c r="W170">
        <v>0</v>
      </c>
      <c r="X170">
        <v>0</v>
      </c>
      <c r="Y170">
        <v>0</v>
      </c>
      <c r="Z170">
        <v>0</v>
      </c>
      <c r="AA170" s="22" t="s">
        <v>6</v>
      </c>
      <c r="AB170" t="s">
        <v>6</v>
      </c>
      <c r="AC170">
        <v>0</v>
      </c>
      <c r="AD170" t="s">
        <v>6</v>
      </c>
      <c r="AE170">
        <v>1</v>
      </c>
      <c r="AF170">
        <v>1</v>
      </c>
      <c r="AG170" s="27">
        <v>0</v>
      </c>
      <c r="AH170" s="22">
        <v>44462</v>
      </c>
      <c r="AI170" t="s">
        <v>225</v>
      </c>
      <c r="AJ170" s="31" t="s">
        <v>375</v>
      </c>
      <c r="AK170">
        <v>0</v>
      </c>
      <c r="AL170">
        <v>0</v>
      </c>
      <c r="AM170">
        <v>0</v>
      </c>
      <c r="AN170" t="s">
        <v>6</v>
      </c>
      <c r="AO170" t="s">
        <v>6</v>
      </c>
      <c r="AP170" t="s">
        <v>6</v>
      </c>
      <c r="AQ170" t="s">
        <v>6</v>
      </c>
      <c r="AR170" s="22" t="s">
        <v>6</v>
      </c>
      <c r="AS170">
        <v>0</v>
      </c>
      <c r="AT170">
        <v>0</v>
      </c>
      <c r="AU170">
        <v>0</v>
      </c>
      <c r="AV170">
        <v>0</v>
      </c>
      <c r="AW170" s="14" t="s">
        <v>3393</v>
      </c>
    </row>
    <row r="171" spans="2:49" ht="58.2" thickBot="1" x14ac:dyDescent="0.35">
      <c r="B171" s="10" t="s">
        <v>2764</v>
      </c>
      <c r="C171" s="10" t="s">
        <v>2764</v>
      </c>
      <c r="D171" t="s">
        <v>195</v>
      </c>
      <c r="E171" s="10" t="s">
        <v>2764</v>
      </c>
      <c r="F171" s="19">
        <f>'[1]AART Data Export'!A171</f>
        <v>0</v>
      </c>
      <c r="G171">
        <v>38</v>
      </c>
      <c r="H171" t="s">
        <v>1</v>
      </c>
      <c r="I171" t="s">
        <v>2</v>
      </c>
      <c r="J171" t="s">
        <v>39</v>
      </c>
      <c r="K171" t="s">
        <v>4</v>
      </c>
      <c r="L171" t="s">
        <v>157</v>
      </c>
      <c r="M171" t="e">
        <v>#N/A</v>
      </c>
      <c r="N171" t="s">
        <v>157</v>
      </c>
      <c r="O171" t="s">
        <v>6</v>
      </c>
      <c r="P171">
        <v>0</v>
      </c>
      <c r="Q171">
        <v>0</v>
      </c>
      <c r="R171">
        <v>0</v>
      </c>
      <c r="S171">
        <v>0</v>
      </c>
      <c r="T171">
        <v>0</v>
      </c>
      <c r="U171">
        <v>0</v>
      </c>
      <c r="V171">
        <v>0</v>
      </c>
      <c r="W171">
        <v>0</v>
      </c>
      <c r="X171">
        <v>0</v>
      </c>
      <c r="Y171">
        <v>0</v>
      </c>
      <c r="Z171">
        <v>0</v>
      </c>
      <c r="AA171" s="22" t="s">
        <v>6</v>
      </c>
      <c r="AB171" t="s">
        <v>6</v>
      </c>
      <c r="AC171">
        <v>0</v>
      </c>
      <c r="AD171" t="s">
        <v>6</v>
      </c>
      <c r="AE171">
        <v>0</v>
      </c>
      <c r="AF171">
        <v>0</v>
      </c>
      <c r="AG171" s="27">
        <v>0</v>
      </c>
      <c r="AH171" s="22" t="s">
        <v>6</v>
      </c>
      <c r="AI171" t="s">
        <v>6</v>
      </c>
      <c r="AJ171" s="31" t="s">
        <v>6</v>
      </c>
      <c r="AK171">
        <v>1</v>
      </c>
      <c r="AL171">
        <v>1</v>
      </c>
      <c r="AM171">
        <v>0</v>
      </c>
      <c r="AN171" t="s">
        <v>6</v>
      </c>
      <c r="AO171" t="s">
        <v>6</v>
      </c>
      <c r="AP171" t="s">
        <v>6</v>
      </c>
      <c r="AQ171" t="s">
        <v>6</v>
      </c>
      <c r="AR171" s="22">
        <v>44399.589409722219</v>
      </c>
      <c r="AS171" t="s">
        <v>376</v>
      </c>
      <c r="AT171">
        <v>0</v>
      </c>
      <c r="AU171">
        <v>0</v>
      </c>
      <c r="AV171">
        <v>0</v>
      </c>
      <c r="AW171" s="14" t="s">
        <v>3393</v>
      </c>
    </row>
    <row r="172" spans="2:49" ht="58.2" thickBot="1" x14ac:dyDescent="0.35">
      <c r="B172" s="10" t="s">
        <v>2764</v>
      </c>
      <c r="C172" s="10" t="s">
        <v>2764</v>
      </c>
      <c r="D172" t="s">
        <v>0</v>
      </c>
      <c r="E172" s="10" t="s">
        <v>2764</v>
      </c>
      <c r="F172" s="19">
        <f>'[1]AART Data Export'!A172</f>
        <v>0</v>
      </c>
      <c r="G172">
        <v>30</v>
      </c>
      <c r="H172" t="s">
        <v>1</v>
      </c>
      <c r="I172" t="s">
        <v>2</v>
      </c>
      <c r="J172" t="s">
        <v>39</v>
      </c>
      <c r="K172" t="s">
        <v>4</v>
      </c>
      <c r="L172" t="s">
        <v>14</v>
      </c>
      <c r="M172" t="s">
        <v>10</v>
      </c>
      <c r="N172" t="s">
        <v>14</v>
      </c>
      <c r="O172" t="s">
        <v>6</v>
      </c>
      <c r="P172">
        <v>0</v>
      </c>
      <c r="Q172">
        <v>0</v>
      </c>
      <c r="R172">
        <v>0</v>
      </c>
      <c r="S172">
        <v>0</v>
      </c>
      <c r="T172">
        <v>0</v>
      </c>
      <c r="U172">
        <v>0</v>
      </c>
      <c r="V172">
        <v>0</v>
      </c>
      <c r="W172">
        <v>0</v>
      </c>
      <c r="X172">
        <v>0</v>
      </c>
      <c r="Y172">
        <v>0</v>
      </c>
      <c r="Z172">
        <v>0</v>
      </c>
      <c r="AA172" s="22" t="s">
        <v>6</v>
      </c>
      <c r="AB172" t="s">
        <v>6</v>
      </c>
      <c r="AC172">
        <v>0</v>
      </c>
      <c r="AD172" t="s">
        <v>6</v>
      </c>
      <c r="AE172">
        <v>0</v>
      </c>
      <c r="AF172">
        <v>0</v>
      </c>
      <c r="AG172" s="27">
        <v>0</v>
      </c>
      <c r="AH172" s="22" t="s">
        <v>6</v>
      </c>
      <c r="AI172" t="s">
        <v>377</v>
      </c>
      <c r="AJ172" s="31" t="s">
        <v>6</v>
      </c>
      <c r="AK172">
        <v>1</v>
      </c>
      <c r="AL172">
        <v>1</v>
      </c>
      <c r="AM172">
        <v>1</v>
      </c>
      <c r="AN172" t="s">
        <v>2910</v>
      </c>
      <c r="AO172" t="s">
        <v>52</v>
      </c>
      <c r="AP172" t="s">
        <v>53</v>
      </c>
      <c r="AQ172" t="s">
        <v>63</v>
      </c>
      <c r="AR172" s="22">
        <v>44461.977060185185</v>
      </c>
      <c r="AS172">
        <v>0</v>
      </c>
      <c r="AT172">
        <v>0</v>
      </c>
      <c r="AU172">
        <v>0</v>
      </c>
      <c r="AV172">
        <v>0</v>
      </c>
      <c r="AW172" s="14" t="s">
        <v>3393</v>
      </c>
    </row>
    <row r="173" spans="2:49" ht="58.2" thickBot="1" x14ac:dyDescent="0.35">
      <c r="B173" s="10" t="s">
        <v>2764</v>
      </c>
      <c r="C173" s="10" t="s">
        <v>2764</v>
      </c>
      <c r="D173" t="s">
        <v>56</v>
      </c>
      <c r="E173" s="10" t="s">
        <v>2764</v>
      </c>
      <c r="F173" s="19">
        <f>'[1]AART Data Export'!A173</f>
        <v>0</v>
      </c>
      <c r="G173">
        <v>51</v>
      </c>
      <c r="H173" t="s">
        <v>1</v>
      </c>
      <c r="I173" t="s">
        <v>2</v>
      </c>
      <c r="J173" t="s">
        <v>3</v>
      </c>
      <c r="K173" t="s">
        <v>8</v>
      </c>
      <c r="L173" t="s">
        <v>112</v>
      </c>
      <c r="M173" t="s">
        <v>10</v>
      </c>
      <c r="N173" t="s">
        <v>112</v>
      </c>
      <c r="O173" t="s">
        <v>11</v>
      </c>
      <c r="P173">
        <v>0</v>
      </c>
      <c r="Q173">
        <v>0</v>
      </c>
      <c r="R173">
        <v>0</v>
      </c>
      <c r="S173">
        <v>0</v>
      </c>
      <c r="T173">
        <v>0</v>
      </c>
      <c r="U173">
        <v>0</v>
      </c>
      <c r="V173">
        <v>0</v>
      </c>
      <c r="W173">
        <v>0</v>
      </c>
      <c r="X173">
        <v>0</v>
      </c>
      <c r="Y173">
        <v>0</v>
      </c>
      <c r="Z173">
        <v>0</v>
      </c>
      <c r="AA173" s="22" t="s">
        <v>6</v>
      </c>
      <c r="AB173" t="s">
        <v>6</v>
      </c>
      <c r="AC173">
        <v>0</v>
      </c>
      <c r="AD173" t="s">
        <v>6</v>
      </c>
      <c r="AE173">
        <v>1</v>
      </c>
      <c r="AF173">
        <v>1</v>
      </c>
      <c r="AG173" s="27">
        <v>0</v>
      </c>
      <c r="AH173" s="22">
        <v>44007</v>
      </c>
      <c r="AI173" t="s">
        <v>200</v>
      </c>
      <c r="AJ173" s="31" t="s">
        <v>2774</v>
      </c>
      <c r="AK173">
        <v>0</v>
      </c>
      <c r="AL173">
        <v>0</v>
      </c>
      <c r="AM173">
        <v>0</v>
      </c>
      <c r="AN173" t="s">
        <v>6</v>
      </c>
      <c r="AO173" t="s">
        <v>6</v>
      </c>
      <c r="AP173" t="s">
        <v>6</v>
      </c>
      <c r="AQ173" t="s">
        <v>6</v>
      </c>
      <c r="AR173" s="22" t="s">
        <v>6</v>
      </c>
      <c r="AS173">
        <v>0</v>
      </c>
      <c r="AT173">
        <v>0</v>
      </c>
      <c r="AU173">
        <v>0</v>
      </c>
      <c r="AV173" t="s">
        <v>378</v>
      </c>
      <c r="AW173" s="14" t="s">
        <v>3393</v>
      </c>
    </row>
    <row r="174" spans="2:49" ht="58.2" thickBot="1" x14ac:dyDescent="0.35">
      <c r="B174" s="10" t="s">
        <v>2764</v>
      </c>
      <c r="C174" s="10" t="s">
        <v>2764</v>
      </c>
      <c r="D174" t="s">
        <v>0</v>
      </c>
      <c r="E174" s="10" t="s">
        <v>2764</v>
      </c>
      <c r="F174" s="19">
        <f>'[1]AART Data Export'!A174</f>
        <v>0</v>
      </c>
      <c r="G174">
        <v>25</v>
      </c>
      <c r="H174" t="s">
        <v>1</v>
      </c>
      <c r="I174" t="s">
        <v>2</v>
      </c>
      <c r="J174" t="s">
        <v>39</v>
      </c>
      <c r="K174" t="s">
        <v>4</v>
      </c>
      <c r="L174" t="s">
        <v>20</v>
      </c>
      <c r="M174" t="s">
        <v>10</v>
      </c>
      <c r="N174" t="s">
        <v>20</v>
      </c>
      <c r="O174" t="s">
        <v>6</v>
      </c>
      <c r="P174">
        <v>0</v>
      </c>
      <c r="Q174">
        <v>0</v>
      </c>
      <c r="R174">
        <v>0</v>
      </c>
      <c r="S174">
        <v>0</v>
      </c>
      <c r="T174">
        <v>0</v>
      </c>
      <c r="U174">
        <v>0</v>
      </c>
      <c r="V174">
        <v>0</v>
      </c>
      <c r="W174">
        <v>0</v>
      </c>
      <c r="X174">
        <v>0</v>
      </c>
      <c r="Y174">
        <v>0</v>
      </c>
      <c r="Z174">
        <v>0</v>
      </c>
      <c r="AA174" s="22" t="s">
        <v>6</v>
      </c>
      <c r="AB174" t="s">
        <v>6</v>
      </c>
      <c r="AC174">
        <v>0</v>
      </c>
      <c r="AD174" t="s">
        <v>6</v>
      </c>
      <c r="AE174">
        <v>0</v>
      </c>
      <c r="AF174">
        <v>0</v>
      </c>
      <c r="AG174" s="27">
        <v>0</v>
      </c>
      <c r="AH174" s="22" t="s">
        <v>6</v>
      </c>
      <c r="AI174" t="s">
        <v>377</v>
      </c>
      <c r="AJ174" s="31" t="s">
        <v>6</v>
      </c>
      <c r="AK174">
        <v>1</v>
      </c>
      <c r="AL174">
        <v>1</v>
      </c>
      <c r="AM174">
        <v>1</v>
      </c>
      <c r="AN174" t="s">
        <v>2911</v>
      </c>
      <c r="AO174" t="s">
        <v>44</v>
      </c>
      <c r="AP174" t="s">
        <v>53</v>
      </c>
      <c r="AQ174" t="s">
        <v>177</v>
      </c>
      <c r="AR174" s="22">
        <v>44307.616990740738</v>
      </c>
      <c r="AS174">
        <v>0</v>
      </c>
      <c r="AT174">
        <v>0</v>
      </c>
      <c r="AU174" t="s">
        <v>379</v>
      </c>
      <c r="AV174">
        <v>0</v>
      </c>
      <c r="AW174" s="14" t="s">
        <v>3393</v>
      </c>
    </row>
    <row r="175" spans="2:49" ht="58.2" thickBot="1" x14ac:dyDescent="0.35">
      <c r="B175" s="10" t="s">
        <v>2764</v>
      </c>
      <c r="C175" s="10" t="s">
        <v>2764</v>
      </c>
      <c r="D175" t="s">
        <v>0</v>
      </c>
      <c r="E175" s="10" t="s">
        <v>2764</v>
      </c>
      <c r="F175" s="19">
        <f>'[1]AART Data Export'!A175</f>
        <v>0</v>
      </c>
      <c r="G175">
        <v>38</v>
      </c>
      <c r="H175" t="s">
        <v>1</v>
      </c>
      <c r="I175" t="s">
        <v>2</v>
      </c>
      <c r="J175" t="s">
        <v>39</v>
      </c>
      <c r="K175" t="s">
        <v>4</v>
      </c>
      <c r="L175" t="s">
        <v>9</v>
      </c>
      <c r="M175" t="s">
        <v>10</v>
      </c>
      <c r="N175" t="s">
        <v>9</v>
      </c>
      <c r="O175" t="s">
        <v>6</v>
      </c>
      <c r="P175">
        <v>0</v>
      </c>
      <c r="Q175">
        <v>0</v>
      </c>
      <c r="R175">
        <v>0</v>
      </c>
      <c r="S175">
        <v>0</v>
      </c>
      <c r="T175">
        <v>0</v>
      </c>
      <c r="U175">
        <v>0</v>
      </c>
      <c r="V175">
        <v>0</v>
      </c>
      <c r="W175">
        <v>0</v>
      </c>
      <c r="X175">
        <v>0</v>
      </c>
      <c r="Y175">
        <v>0</v>
      </c>
      <c r="Z175">
        <v>0</v>
      </c>
      <c r="AA175" s="22" t="s">
        <v>6</v>
      </c>
      <c r="AB175" t="s">
        <v>6</v>
      </c>
      <c r="AC175">
        <v>0</v>
      </c>
      <c r="AD175" t="s">
        <v>6</v>
      </c>
      <c r="AE175">
        <v>0</v>
      </c>
      <c r="AF175">
        <v>0</v>
      </c>
      <c r="AG175" s="27">
        <v>0</v>
      </c>
      <c r="AH175" s="22" t="s">
        <v>6</v>
      </c>
      <c r="AI175" t="s">
        <v>377</v>
      </c>
      <c r="AJ175" s="31" t="s">
        <v>6</v>
      </c>
      <c r="AK175">
        <v>1</v>
      </c>
      <c r="AL175">
        <v>1</v>
      </c>
      <c r="AM175">
        <v>1</v>
      </c>
      <c r="AN175" t="s">
        <v>380</v>
      </c>
      <c r="AO175" t="s">
        <v>78</v>
      </c>
      <c r="AP175" t="s">
        <v>53</v>
      </c>
      <c r="AQ175" t="s">
        <v>63</v>
      </c>
      <c r="AR175" s="22">
        <v>44505.534849537034</v>
      </c>
      <c r="AS175" t="s">
        <v>381</v>
      </c>
      <c r="AT175">
        <v>0</v>
      </c>
      <c r="AU175" t="s">
        <v>382</v>
      </c>
      <c r="AV175">
        <v>0</v>
      </c>
      <c r="AW175" s="14" t="s">
        <v>3393</v>
      </c>
    </row>
    <row r="176" spans="2:49" ht="58.2" thickBot="1" x14ac:dyDescent="0.35">
      <c r="B176" s="10" t="s">
        <v>2764</v>
      </c>
      <c r="C176" s="10" t="s">
        <v>2764</v>
      </c>
      <c r="D176" t="s">
        <v>0</v>
      </c>
      <c r="E176" s="10" t="s">
        <v>2764</v>
      </c>
      <c r="F176" s="19">
        <f>'[1]AART Data Export'!A176</f>
        <v>0</v>
      </c>
      <c r="G176">
        <v>45</v>
      </c>
      <c r="H176" t="s">
        <v>1</v>
      </c>
      <c r="I176" t="s">
        <v>2</v>
      </c>
      <c r="J176" t="s">
        <v>3</v>
      </c>
      <c r="K176" t="s">
        <v>8</v>
      </c>
      <c r="L176" t="s">
        <v>14</v>
      </c>
      <c r="M176" t="e">
        <v>#N/A</v>
      </c>
      <c r="N176" t="s">
        <v>14</v>
      </c>
      <c r="O176" t="s">
        <v>11</v>
      </c>
      <c r="P176">
        <v>0</v>
      </c>
      <c r="Q176">
        <v>0</v>
      </c>
      <c r="R176">
        <v>0</v>
      </c>
      <c r="S176">
        <v>0</v>
      </c>
      <c r="T176">
        <v>0</v>
      </c>
      <c r="U176">
        <v>0</v>
      </c>
      <c r="V176">
        <v>0</v>
      </c>
      <c r="W176">
        <v>0</v>
      </c>
      <c r="X176">
        <v>0</v>
      </c>
      <c r="Y176">
        <v>1</v>
      </c>
      <c r="Z176">
        <v>1</v>
      </c>
      <c r="AA176" s="22">
        <v>44425</v>
      </c>
      <c r="AB176" t="s">
        <v>383</v>
      </c>
      <c r="AC176">
        <v>0</v>
      </c>
      <c r="AD176" t="s">
        <v>6</v>
      </c>
      <c r="AE176">
        <v>0</v>
      </c>
      <c r="AF176">
        <v>0</v>
      </c>
      <c r="AG176" s="27">
        <v>0</v>
      </c>
      <c r="AH176" s="22" t="s">
        <v>6</v>
      </c>
      <c r="AI176" t="s">
        <v>6</v>
      </c>
      <c r="AJ176" s="31" t="s">
        <v>6</v>
      </c>
      <c r="AK176">
        <v>0</v>
      </c>
      <c r="AL176">
        <v>0</v>
      </c>
      <c r="AM176">
        <v>0</v>
      </c>
      <c r="AN176" t="s">
        <v>6</v>
      </c>
      <c r="AO176" t="s">
        <v>6</v>
      </c>
      <c r="AP176" t="s">
        <v>6</v>
      </c>
      <c r="AQ176" t="s">
        <v>6</v>
      </c>
      <c r="AR176" s="22" t="s">
        <v>6</v>
      </c>
      <c r="AS176">
        <v>0</v>
      </c>
      <c r="AT176">
        <v>0</v>
      </c>
      <c r="AU176">
        <v>0</v>
      </c>
      <c r="AV176">
        <v>0</v>
      </c>
      <c r="AW176" s="14" t="s">
        <v>3393</v>
      </c>
    </row>
    <row r="177" spans="2:49" ht="58.2" thickBot="1" x14ac:dyDescent="0.35">
      <c r="B177" s="10" t="s">
        <v>2764</v>
      </c>
      <c r="C177" s="10" t="s">
        <v>2764</v>
      </c>
      <c r="D177" t="s">
        <v>0</v>
      </c>
      <c r="E177" s="10" t="s">
        <v>2764</v>
      </c>
      <c r="F177" s="19">
        <f>'[1]AART Data Export'!A177</f>
        <v>0</v>
      </c>
      <c r="G177">
        <v>26</v>
      </c>
      <c r="H177" t="s">
        <v>1</v>
      </c>
      <c r="I177" t="s">
        <v>2</v>
      </c>
      <c r="J177" t="s">
        <v>3</v>
      </c>
      <c r="K177" t="s">
        <v>8</v>
      </c>
      <c r="L177" t="s">
        <v>14</v>
      </c>
      <c r="M177" t="e">
        <v>#N/A</v>
      </c>
      <c r="N177" t="s">
        <v>14</v>
      </c>
      <c r="O177" t="s">
        <v>11</v>
      </c>
      <c r="P177">
        <v>0</v>
      </c>
      <c r="Q177">
        <v>0</v>
      </c>
      <c r="R177">
        <v>0</v>
      </c>
      <c r="S177">
        <v>0</v>
      </c>
      <c r="T177" t="s">
        <v>385</v>
      </c>
      <c r="U177">
        <v>0</v>
      </c>
      <c r="V177">
        <v>0</v>
      </c>
      <c r="W177">
        <v>0</v>
      </c>
      <c r="X177">
        <v>0</v>
      </c>
      <c r="Y177">
        <v>1</v>
      </c>
      <c r="Z177">
        <v>1</v>
      </c>
      <c r="AA177" s="22">
        <v>44214</v>
      </c>
      <c r="AB177" t="s">
        <v>386</v>
      </c>
      <c r="AC177">
        <v>0</v>
      </c>
      <c r="AD177" t="s">
        <v>6</v>
      </c>
      <c r="AE177">
        <v>0</v>
      </c>
      <c r="AF177">
        <v>0</v>
      </c>
      <c r="AG177" s="27">
        <v>0</v>
      </c>
      <c r="AH177" s="22" t="s">
        <v>6</v>
      </c>
      <c r="AI177" t="s">
        <v>6</v>
      </c>
      <c r="AJ177" s="31" t="s">
        <v>6</v>
      </c>
      <c r="AK177">
        <v>0</v>
      </c>
      <c r="AL177">
        <v>0</v>
      </c>
      <c r="AM177">
        <v>0</v>
      </c>
      <c r="AN177" t="s">
        <v>6</v>
      </c>
      <c r="AO177" t="s">
        <v>6</v>
      </c>
      <c r="AP177" t="s">
        <v>6</v>
      </c>
      <c r="AQ177" t="s">
        <v>6</v>
      </c>
      <c r="AR177" s="22" t="s">
        <v>6</v>
      </c>
      <c r="AS177">
        <v>0</v>
      </c>
      <c r="AT177">
        <v>0</v>
      </c>
      <c r="AU177">
        <v>0</v>
      </c>
      <c r="AV177">
        <v>0</v>
      </c>
      <c r="AW177" s="14" t="s">
        <v>3393</v>
      </c>
    </row>
    <row r="178" spans="2:49" ht="58.2" thickBot="1" x14ac:dyDescent="0.35">
      <c r="B178" s="10" t="s">
        <v>2764</v>
      </c>
      <c r="C178" s="10" t="s">
        <v>2764</v>
      </c>
      <c r="D178" t="s">
        <v>387</v>
      </c>
      <c r="E178" s="10" t="s">
        <v>2764</v>
      </c>
      <c r="F178" s="19">
        <f>'[1]AART Data Export'!A178</f>
        <v>0</v>
      </c>
      <c r="G178">
        <v>31</v>
      </c>
      <c r="H178" t="s">
        <v>1</v>
      </c>
      <c r="I178" t="s">
        <v>2</v>
      </c>
      <c r="J178" t="s">
        <v>3</v>
      </c>
      <c r="K178" t="s">
        <v>70</v>
      </c>
      <c r="L178" t="s">
        <v>75</v>
      </c>
      <c r="M178" t="e">
        <v>#N/A</v>
      </c>
      <c r="N178" t="s">
        <v>75</v>
      </c>
      <c r="O178" t="s">
        <v>15</v>
      </c>
      <c r="P178">
        <v>0</v>
      </c>
      <c r="Q178">
        <v>0</v>
      </c>
      <c r="R178">
        <v>0</v>
      </c>
      <c r="S178">
        <v>0</v>
      </c>
      <c r="T178" t="s">
        <v>388</v>
      </c>
      <c r="U178">
        <v>1</v>
      </c>
      <c r="V178" s="10" t="s">
        <v>3486</v>
      </c>
      <c r="W178" s="10" t="s">
        <v>3486</v>
      </c>
      <c r="X178" s="10" t="s">
        <v>3486</v>
      </c>
      <c r="Y178">
        <v>0</v>
      </c>
      <c r="Z178">
        <v>0</v>
      </c>
      <c r="AA178" s="22" t="s">
        <v>6</v>
      </c>
      <c r="AB178" t="s">
        <v>6</v>
      </c>
      <c r="AC178">
        <v>0</v>
      </c>
      <c r="AD178" t="s">
        <v>6</v>
      </c>
      <c r="AE178">
        <v>0</v>
      </c>
      <c r="AF178">
        <v>0</v>
      </c>
      <c r="AG178" s="27">
        <v>0</v>
      </c>
      <c r="AH178" s="22" t="s">
        <v>6</v>
      </c>
      <c r="AI178" t="s">
        <v>6</v>
      </c>
      <c r="AJ178" s="31" t="s">
        <v>6</v>
      </c>
      <c r="AK178">
        <v>0</v>
      </c>
      <c r="AL178">
        <v>0</v>
      </c>
      <c r="AM178">
        <v>0</v>
      </c>
      <c r="AN178" t="s">
        <v>6</v>
      </c>
      <c r="AO178" t="s">
        <v>6</v>
      </c>
      <c r="AP178" t="s">
        <v>6</v>
      </c>
      <c r="AQ178" t="s">
        <v>6</v>
      </c>
      <c r="AR178" s="22" t="s">
        <v>6</v>
      </c>
      <c r="AS178">
        <v>0</v>
      </c>
      <c r="AT178">
        <v>0</v>
      </c>
      <c r="AU178">
        <v>0</v>
      </c>
      <c r="AV178">
        <v>0</v>
      </c>
      <c r="AW178" s="14" t="s">
        <v>3393</v>
      </c>
    </row>
    <row r="179" spans="2:49" ht="58.2" thickBot="1" x14ac:dyDescent="0.35">
      <c r="B179" s="10" t="s">
        <v>2764</v>
      </c>
      <c r="C179" s="10" t="s">
        <v>2764</v>
      </c>
      <c r="D179" t="s">
        <v>74</v>
      </c>
      <c r="E179" s="10" t="s">
        <v>2764</v>
      </c>
      <c r="F179" s="19">
        <f>'[1]AART Data Export'!A179</f>
        <v>0</v>
      </c>
      <c r="G179">
        <v>29</v>
      </c>
      <c r="H179" t="s">
        <v>1</v>
      </c>
      <c r="I179" t="s">
        <v>2</v>
      </c>
      <c r="J179" t="s">
        <v>3</v>
      </c>
      <c r="K179" t="s">
        <v>4</v>
      </c>
      <c r="L179" t="s">
        <v>5</v>
      </c>
      <c r="M179" t="e">
        <v>#N/A</v>
      </c>
      <c r="N179" t="s">
        <v>5</v>
      </c>
      <c r="O179" t="s">
        <v>6</v>
      </c>
      <c r="P179">
        <v>0</v>
      </c>
      <c r="Q179">
        <v>0</v>
      </c>
      <c r="R179">
        <v>0</v>
      </c>
      <c r="S179">
        <v>0</v>
      </c>
      <c r="T179">
        <v>0</v>
      </c>
      <c r="U179">
        <v>0</v>
      </c>
      <c r="V179">
        <v>0</v>
      </c>
      <c r="W179">
        <v>0</v>
      </c>
      <c r="X179">
        <v>0</v>
      </c>
      <c r="Y179">
        <v>1</v>
      </c>
      <c r="Z179">
        <v>1</v>
      </c>
      <c r="AA179" s="22">
        <v>44432</v>
      </c>
      <c r="AB179" t="s">
        <v>389</v>
      </c>
      <c r="AC179">
        <v>0</v>
      </c>
      <c r="AD179" t="s">
        <v>6</v>
      </c>
      <c r="AE179">
        <v>0</v>
      </c>
      <c r="AF179">
        <v>0</v>
      </c>
      <c r="AG179" s="27">
        <v>0</v>
      </c>
      <c r="AH179" s="22" t="s">
        <v>6</v>
      </c>
      <c r="AI179" t="s">
        <v>6</v>
      </c>
      <c r="AJ179" s="31" t="s">
        <v>6</v>
      </c>
      <c r="AK179">
        <v>0</v>
      </c>
      <c r="AL179">
        <v>0</v>
      </c>
      <c r="AM179">
        <v>0</v>
      </c>
      <c r="AN179" t="s">
        <v>6</v>
      </c>
      <c r="AO179" t="s">
        <v>6</v>
      </c>
      <c r="AP179" t="s">
        <v>6</v>
      </c>
      <c r="AQ179" t="s">
        <v>6</v>
      </c>
      <c r="AR179" s="22" t="s">
        <v>6</v>
      </c>
      <c r="AS179">
        <v>0</v>
      </c>
      <c r="AT179">
        <v>0</v>
      </c>
      <c r="AU179">
        <v>0</v>
      </c>
      <c r="AV179">
        <v>0</v>
      </c>
      <c r="AW179" s="14" t="s">
        <v>3393</v>
      </c>
    </row>
    <row r="180" spans="2:49" ht="58.2" thickBot="1" x14ac:dyDescent="0.35">
      <c r="B180" s="10" t="s">
        <v>2764</v>
      </c>
      <c r="C180" s="10" t="s">
        <v>2764</v>
      </c>
      <c r="D180" t="s">
        <v>0</v>
      </c>
      <c r="E180" s="10" t="s">
        <v>2764</v>
      </c>
      <c r="F180" s="19">
        <f>'[1]AART Data Export'!A180</f>
        <v>0</v>
      </c>
      <c r="G180">
        <v>35</v>
      </c>
      <c r="H180" t="s">
        <v>1</v>
      </c>
      <c r="I180" t="s">
        <v>2</v>
      </c>
      <c r="J180" t="s">
        <v>3</v>
      </c>
      <c r="K180" t="s">
        <v>8</v>
      </c>
      <c r="L180" t="s">
        <v>5</v>
      </c>
      <c r="M180" t="e">
        <v>#N/A</v>
      </c>
      <c r="N180" t="s">
        <v>5</v>
      </c>
      <c r="O180" t="s">
        <v>15</v>
      </c>
      <c r="P180">
        <v>0</v>
      </c>
      <c r="Q180">
        <v>0</v>
      </c>
      <c r="R180">
        <v>0</v>
      </c>
      <c r="S180">
        <v>0</v>
      </c>
      <c r="T180">
        <v>0</v>
      </c>
      <c r="U180">
        <v>0</v>
      </c>
      <c r="V180">
        <v>0</v>
      </c>
      <c r="W180">
        <v>0</v>
      </c>
      <c r="X180">
        <v>0</v>
      </c>
      <c r="Y180">
        <v>1</v>
      </c>
      <c r="Z180">
        <v>1</v>
      </c>
      <c r="AA180" s="22">
        <v>44422</v>
      </c>
      <c r="AB180" t="s">
        <v>231</v>
      </c>
      <c r="AC180">
        <v>0</v>
      </c>
      <c r="AD180" t="s">
        <v>6</v>
      </c>
      <c r="AE180">
        <v>0</v>
      </c>
      <c r="AF180">
        <v>0</v>
      </c>
      <c r="AG180" s="27">
        <v>0</v>
      </c>
      <c r="AH180" s="22" t="s">
        <v>6</v>
      </c>
      <c r="AI180" t="s">
        <v>6</v>
      </c>
      <c r="AJ180" s="31" t="s">
        <v>6</v>
      </c>
      <c r="AK180">
        <v>0</v>
      </c>
      <c r="AL180">
        <v>0</v>
      </c>
      <c r="AM180">
        <v>0</v>
      </c>
      <c r="AN180" t="s">
        <v>6</v>
      </c>
      <c r="AO180" t="s">
        <v>6</v>
      </c>
      <c r="AP180" t="s">
        <v>6</v>
      </c>
      <c r="AQ180" t="s">
        <v>6</v>
      </c>
      <c r="AR180" s="22" t="s">
        <v>6</v>
      </c>
      <c r="AS180">
        <v>0</v>
      </c>
      <c r="AT180">
        <v>0</v>
      </c>
      <c r="AU180">
        <v>0</v>
      </c>
      <c r="AV180">
        <v>0</v>
      </c>
      <c r="AW180" s="14" t="s">
        <v>3393</v>
      </c>
    </row>
    <row r="181" spans="2:49" ht="58.2" thickBot="1" x14ac:dyDescent="0.35">
      <c r="B181" s="10" t="s">
        <v>2764</v>
      </c>
      <c r="C181" s="10" t="s">
        <v>2764</v>
      </c>
      <c r="D181" t="s">
        <v>0</v>
      </c>
      <c r="E181" s="10" t="s">
        <v>2764</v>
      </c>
      <c r="F181" s="19">
        <f>'[1]AART Data Export'!A181</f>
        <v>0</v>
      </c>
      <c r="G181">
        <v>32</v>
      </c>
      <c r="H181" t="s">
        <v>1</v>
      </c>
      <c r="I181" t="s">
        <v>2</v>
      </c>
      <c r="J181" t="s">
        <v>39</v>
      </c>
      <c r="K181" t="s">
        <v>4</v>
      </c>
      <c r="L181" t="s">
        <v>75</v>
      </c>
      <c r="M181" t="e">
        <v>#N/A</v>
      </c>
      <c r="N181" t="s">
        <v>75</v>
      </c>
      <c r="O181" t="s">
        <v>6</v>
      </c>
      <c r="P181">
        <v>0</v>
      </c>
      <c r="Q181">
        <v>0</v>
      </c>
      <c r="R181">
        <v>0</v>
      </c>
      <c r="S181">
        <v>0</v>
      </c>
      <c r="T181">
        <v>0</v>
      </c>
      <c r="U181">
        <v>0</v>
      </c>
      <c r="V181">
        <v>0</v>
      </c>
      <c r="W181">
        <v>0</v>
      </c>
      <c r="X181">
        <v>0</v>
      </c>
      <c r="Y181">
        <v>0</v>
      </c>
      <c r="Z181">
        <v>0</v>
      </c>
      <c r="AA181" s="22" t="s">
        <v>6</v>
      </c>
      <c r="AB181" t="s">
        <v>6</v>
      </c>
      <c r="AC181">
        <v>0</v>
      </c>
      <c r="AD181" t="s">
        <v>6</v>
      </c>
      <c r="AE181">
        <v>0</v>
      </c>
      <c r="AF181">
        <v>0</v>
      </c>
      <c r="AG181" s="27">
        <v>0</v>
      </c>
      <c r="AH181" s="22" t="s">
        <v>6</v>
      </c>
      <c r="AI181" t="s">
        <v>6</v>
      </c>
      <c r="AJ181" s="31" t="s">
        <v>6</v>
      </c>
      <c r="AK181">
        <v>1</v>
      </c>
      <c r="AL181">
        <v>1</v>
      </c>
      <c r="AM181">
        <v>0</v>
      </c>
      <c r="AN181" t="s">
        <v>6</v>
      </c>
      <c r="AO181" t="s">
        <v>6</v>
      </c>
      <c r="AP181" t="s">
        <v>6</v>
      </c>
      <c r="AQ181" t="s">
        <v>6</v>
      </c>
      <c r="AR181" s="22">
        <v>44341.50377314815</v>
      </c>
      <c r="AS181">
        <v>0</v>
      </c>
      <c r="AT181">
        <v>0</v>
      </c>
      <c r="AU181">
        <v>0</v>
      </c>
      <c r="AV181">
        <v>0</v>
      </c>
      <c r="AW181" s="14" t="s">
        <v>3393</v>
      </c>
    </row>
    <row r="182" spans="2:49" ht="58.2" thickBot="1" x14ac:dyDescent="0.35">
      <c r="B182" s="10" t="s">
        <v>2764</v>
      </c>
      <c r="C182" s="10" t="s">
        <v>2764</v>
      </c>
      <c r="D182" t="s">
        <v>0</v>
      </c>
      <c r="E182" s="10" t="s">
        <v>2764</v>
      </c>
      <c r="F182" s="19">
        <f>'[1]AART Data Export'!A182</f>
        <v>0</v>
      </c>
      <c r="G182">
        <v>32</v>
      </c>
      <c r="H182" t="s">
        <v>1</v>
      </c>
      <c r="I182" t="s">
        <v>2</v>
      </c>
      <c r="J182" t="s">
        <v>39</v>
      </c>
      <c r="K182" t="s">
        <v>8</v>
      </c>
      <c r="L182" t="s">
        <v>88</v>
      </c>
      <c r="M182" t="s">
        <v>10</v>
      </c>
      <c r="N182" t="s">
        <v>88</v>
      </c>
      <c r="O182" t="s">
        <v>11</v>
      </c>
      <c r="P182">
        <v>0</v>
      </c>
      <c r="Q182">
        <v>0</v>
      </c>
      <c r="R182">
        <v>0</v>
      </c>
      <c r="S182">
        <v>0</v>
      </c>
      <c r="T182">
        <v>0</v>
      </c>
      <c r="U182">
        <v>0</v>
      </c>
      <c r="V182">
        <v>0</v>
      </c>
      <c r="W182">
        <v>0</v>
      </c>
      <c r="X182">
        <v>0</v>
      </c>
      <c r="Y182">
        <v>0</v>
      </c>
      <c r="Z182">
        <v>0</v>
      </c>
      <c r="AA182" s="22" t="s">
        <v>6</v>
      </c>
      <c r="AB182" t="s">
        <v>6</v>
      </c>
      <c r="AC182">
        <v>0</v>
      </c>
      <c r="AD182" t="s">
        <v>6</v>
      </c>
      <c r="AE182">
        <v>0</v>
      </c>
      <c r="AF182">
        <v>0</v>
      </c>
      <c r="AG182" s="27">
        <v>0</v>
      </c>
      <c r="AH182" s="22" t="s">
        <v>6</v>
      </c>
      <c r="AI182" t="s">
        <v>182</v>
      </c>
      <c r="AJ182" s="31" t="s">
        <v>6</v>
      </c>
      <c r="AK182">
        <v>1</v>
      </c>
      <c r="AL182">
        <v>1</v>
      </c>
      <c r="AM182">
        <v>1</v>
      </c>
      <c r="AN182" t="s">
        <v>390</v>
      </c>
      <c r="AO182" t="s">
        <v>52</v>
      </c>
      <c r="AP182" t="s">
        <v>45</v>
      </c>
      <c r="AQ182" t="s">
        <v>79</v>
      </c>
      <c r="AR182" s="22">
        <v>44511.859606481485</v>
      </c>
      <c r="AS182" t="s">
        <v>391</v>
      </c>
      <c r="AT182" s="10" t="s">
        <v>3486</v>
      </c>
      <c r="AU182">
        <v>0</v>
      </c>
      <c r="AV182" t="s">
        <v>392</v>
      </c>
      <c r="AW182" s="14" t="s">
        <v>3393</v>
      </c>
    </row>
    <row r="183" spans="2:49" ht="58.2" thickBot="1" x14ac:dyDescent="0.35">
      <c r="B183" s="10" t="s">
        <v>2764</v>
      </c>
      <c r="C183" s="10" t="s">
        <v>2764</v>
      </c>
      <c r="D183" t="s">
        <v>56</v>
      </c>
      <c r="E183" s="10" t="s">
        <v>2764</v>
      </c>
      <c r="F183" s="19">
        <f>'[1]AART Data Export'!A183</f>
        <v>0</v>
      </c>
      <c r="G183">
        <v>37</v>
      </c>
      <c r="H183" t="s">
        <v>1</v>
      </c>
      <c r="I183" t="s">
        <v>2</v>
      </c>
      <c r="J183" t="s">
        <v>39</v>
      </c>
      <c r="K183" t="s">
        <v>8</v>
      </c>
      <c r="L183" t="s">
        <v>125</v>
      </c>
      <c r="M183" t="e">
        <v>#N/A</v>
      </c>
      <c r="N183" t="s">
        <v>125</v>
      </c>
      <c r="O183" t="s">
        <v>11</v>
      </c>
      <c r="P183">
        <v>1</v>
      </c>
      <c r="Q183">
        <v>0</v>
      </c>
      <c r="R183">
        <v>0</v>
      </c>
      <c r="S183">
        <v>0</v>
      </c>
      <c r="T183">
        <v>0</v>
      </c>
      <c r="U183">
        <v>0</v>
      </c>
      <c r="V183">
        <v>0</v>
      </c>
      <c r="W183">
        <v>0</v>
      </c>
      <c r="X183">
        <v>0</v>
      </c>
      <c r="Y183">
        <v>0</v>
      </c>
      <c r="Z183">
        <v>0</v>
      </c>
      <c r="AA183" s="22" t="s">
        <v>6</v>
      </c>
      <c r="AB183" t="s">
        <v>6</v>
      </c>
      <c r="AC183">
        <v>0</v>
      </c>
      <c r="AD183" t="s">
        <v>6</v>
      </c>
      <c r="AE183">
        <v>0</v>
      </c>
      <c r="AF183">
        <v>0</v>
      </c>
      <c r="AG183" s="27">
        <v>0</v>
      </c>
      <c r="AH183" s="22" t="s">
        <v>6</v>
      </c>
      <c r="AI183" t="s">
        <v>6</v>
      </c>
      <c r="AJ183" s="31" t="s">
        <v>6</v>
      </c>
      <c r="AK183">
        <v>1</v>
      </c>
      <c r="AL183">
        <v>1</v>
      </c>
      <c r="AM183">
        <v>0</v>
      </c>
      <c r="AN183" t="s">
        <v>6</v>
      </c>
      <c r="AO183" t="s">
        <v>6</v>
      </c>
      <c r="AP183" t="s">
        <v>6</v>
      </c>
      <c r="AQ183" t="s">
        <v>6</v>
      </c>
      <c r="AR183" s="22">
        <v>44374.574050925927</v>
      </c>
      <c r="AS183" t="s">
        <v>393</v>
      </c>
      <c r="AT183">
        <v>0</v>
      </c>
      <c r="AU183" t="s">
        <v>394</v>
      </c>
      <c r="AV183" t="s">
        <v>395</v>
      </c>
      <c r="AW183" s="14" t="s">
        <v>3393</v>
      </c>
    </row>
    <row r="184" spans="2:49" ht="58.2" thickBot="1" x14ac:dyDescent="0.35">
      <c r="B184" s="10" t="s">
        <v>2764</v>
      </c>
      <c r="C184" s="10" t="s">
        <v>2764</v>
      </c>
      <c r="D184" t="s">
        <v>56</v>
      </c>
      <c r="E184" s="10" t="s">
        <v>2764</v>
      </c>
      <c r="F184" s="19">
        <f>'[1]AART Data Export'!A184</f>
        <v>0</v>
      </c>
      <c r="G184">
        <v>22</v>
      </c>
      <c r="H184" t="s">
        <v>1</v>
      </c>
      <c r="I184" t="s">
        <v>2</v>
      </c>
      <c r="J184" t="s">
        <v>3</v>
      </c>
      <c r="K184" t="s">
        <v>8</v>
      </c>
      <c r="L184" t="s">
        <v>57</v>
      </c>
      <c r="M184" t="e">
        <v>#N/A</v>
      </c>
      <c r="N184" t="s">
        <v>57</v>
      </c>
      <c r="O184" t="s">
        <v>11</v>
      </c>
      <c r="P184">
        <v>0</v>
      </c>
      <c r="Q184">
        <v>0</v>
      </c>
      <c r="R184">
        <v>0</v>
      </c>
      <c r="S184">
        <v>0</v>
      </c>
      <c r="T184">
        <v>0</v>
      </c>
      <c r="U184">
        <v>1</v>
      </c>
      <c r="V184">
        <v>0</v>
      </c>
      <c r="W184">
        <v>0</v>
      </c>
      <c r="X184" t="s">
        <v>3567</v>
      </c>
      <c r="Y184">
        <v>0</v>
      </c>
      <c r="Z184">
        <v>0</v>
      </c>
      <c r="AA184" s="22" t="s">
        <v>6</v>
      </c>
      <c r="AB184" t="s">
        <v>6</v>
      </c>
      <c r="AC184">
        <v>0</v>
      </c>
      <c r="AD184" t="s">
        <v>6</v>
      </c>
      <c r="AE184">
        <v>0</v>
      </c>
      <c r="AF184">
        <v>1</v>
      </c>
      <c r="AG184" s="27">
        <v>0</v>
      </c>
      <c r="AH184" s="22" t="s">
        <v>6</v>
      </c>
      <c r="AI184" t="s">
        <v>6</v>
      </c>
      <c r="AJ184" s="31" t="s">
        <v>6</v>
      </c>
      <c r="AK184">
        <v>0</v>
      </c>
      <c r="AL184">
        <v>0</v>
      </c>
      <c r="AM184">
        <v>0</v>
      </c>
      <c r="AN184" t="s">
        <v>6</v>
      </c>
      <c r="AO184" t="s">
        <v>6</v>
      </c>
      <c r="AP184" t="s">
        <v>6</v>
      </c>
      <c r="AQ184" t="s">
        <v>6</v>
      </c>
      <c r="AR184" s="22" t="s">
        <v>6</v>
      </c>
      <c r="AS184">
        <v>0</v>
      </c>
      <c r="AT184">
        <v>0</v>
      </c>
      <c r="AU184">
        <v>0</v>
      </c>
      <c r="AV184" s="10" t="s">
        <v>3502</v>
      </c>
      <c r="AW184" s="14" t="s">
        <v>3393</v>
      </c>
    </row>
    <row r="185" spans="2:49" ht="58.2" thickBot="1" x14ac:dyDescent="0.35">
      <c r="B185" s="10" t="s">
        <v>2764</v>
      </c>
      <c r="C185" s="10" t="s">
        <v>2764</v>
      </c>
      <c r="D185" t="s">
        <v>0</v>
      </c>
      <c r="E185" s="10" t="s">
        <v>2764</v>
      </c>
      <c r="F185" s="19">
        <f>'[1]AART Data Export'!A185</f>
        <v>0</v>
      </c>
      <c r="G185">
        <v>27</v>
      </c>
      <c r="H185" t="s">
        <v>1</v>
      </c>
      <c r="I185" t="s">
        <v>2</v>
      </c>
      <c r="J185" t="s">
        <v>3</v>
      </c>
      <c r="K185" t="s">
        <v>4</v>
      </c>
      <c r="L185" t="s">
        <v>160</v>
      </c>
      <c r="M185" t="s">
        <v>246</v>
      </c>
      <c r="N185" t="s">
        <v>160</v>
      </c>
      <c r="O185" t="s">
        <v>6</v>
      </c>
      <c r="P185">
        <v>0</v>
      </c>
      <c r="Q185">
        <v>0</v>
      </c>
      <c r="R185">
        <v>0</v>
      </c>
      <c r="S185">
        <v>0</v>
      </c>
      <c r="T185">
        <v>0</v>
      </c>
      <c r="U185">
        <v>0</v>
      </c>
      <c r="V185">
        <v>0</v>
      </c>
      <c r="W185">
        <v>0</v>
      </c>
      <c r="X185">
        <v>0</v>
      </c>
      <c r="Y185">
        <v>0</v>
      </c>
      <c r="Z185">
        <v>0</v>
      </c>
      <c r="AA185" s="22" t="s">
        <v>6</v>
      </c>
      <c r="AB185" t="s">
        <v>6</v>
      </c>
      <c r="AC185">
        <v>0</v>
      </c>
      <c r="AD185" t="s">
        <v>6</v>
      </c>
      <c r="AE185">
        <v>1</v>
      </c>
      <c r="AF185">
        <v>1</v>
      </c>
      <c r="AG185" s="27">
        <v>0</v>
      </c>
      <c r="AH185" s="22">
        <v>44364</v>
      </c>
      <c r="AI185" t="s">
        <v>396</v>
      </c>
      <c r="AJ185" s="31" t="s">
        <v>397</v>
      </c>
      <c r="AK185">
        <v>0</v>
      </c>
      <c r="AL185">
        <v>0</v>
      </c>
      <c r="AM185">
        <v>0</v>
      </c>
      <c r="AN185" t="s">
        <v>6</v>
      </c>
      <c r="AO185" t="s">
        <v>6</v>
      </c>
      <c r="AP185" t="s">
        <v>6</v>
      </c>
      <c r="AQ185" t="s">
        <v>6</v>
      </c>
      <c r="AR185" s="22" t="s">
        <v>6</v>
      </c>
      <c r="AS185">
        <v>0</v>
      </c>
      <c r="AT185">
        <v>0</v>
      </c>
      <c r="AU185">
        <v>0</v>
      </c>
      <c r="AV185">
        <v>0</v>
      </c>
      <c r="AW185" s="14" t="s">
        <v>3393</v>
      </c>
    </row>
    <row r="186" spans="2:49" ht="58.2" thickBot="1" x14ac:dyDescent="0.35">
      <c r="B186" s="10" t="s">
        <v>2764</v>
      </c>
      <c r="C186" s="10" t="s">
        <v>2764</v>
      </c>
      <c r="D186" t="s">
        <v>0</v>
      </c>
      <c r="E186" s="10" t="s">
        <v>2764</v>
      </c>
      <c r="F186" s="19">
        <f>'[1]AART Data Export'!A186</f>
        <v>0</v>
      </c>
      <c r="G186">
        <v>40</v>
      </c>
      <c r="H186" t="s">
        <v>1</v>
      </c>
      <c r="I186" t="s">
        <v>2</v>
      </c>
      <c r="J186" t="s">
        <v>3</v>
      </c>
      <c r="K186" t="s">
        <v>8</v>
      </c>
      <c r="L186" t="s">
        <v>20</v>
      </c>
      <c r="M186" t="s">
        <v>121</v>
      </c>
      <c r="N186" t="s">
        <v>20</v>
      </c>
      <c r="O186" t="s">
        <v>11</v>
      </c>
      <c r="P186">
        <v>0</v>
      </c>
      <c r="Q186">
        <v>0</v>
      </c>
      <c r="R186">
        <v>0</v>
      </c>
      <c r="S186">
        <v>0</v>
      </c>
      <c r="T186">
        <v>0</v>
      </c>
      <c r="U186">
        <v>0</v>
      </c>
      <c r="V186">
        <v>0</v>
      </c>
      <c r="W186">
        <v>0</v>
      </c>
      <c r="X186">
        <v>0</v>
      </c>
      <c r="Y186">
        <v>0</v>
      </c>
      <c r="Z186">
        <v>0</v>
      </c>
      <c r="AA186" s="22" t="s">
        <v>6</v>
      </c>
      <c r="AB186" t="s">
        <v>6</v>
      </c>
      <c r="AC186">
        <v>0</v>
      </c>
      <c r="AD186" t="s">
        <v>6</v>
      </c>
      <c r="AE186">
        <v>1</v>
      </c>
      <c r="AF186">
        <v>1</v>
      </c>
      <c r="AG186" s="27">
        <v>0</v>
      </c>
      <c r="AH186" s="22">
        <v>44221</v>
      </c>
      <c r="AI186" t="s">
        <v>398</v>
      </c>
      <c r="AJ186" s="31" t="s">
        <v>2775</v>
      </c>
      <c r="AK186">
        <v>0</v>
      </c>
      <c r="AL186">
        <v>0</v>
      </c>
      <c r="AM186">
        <v>0</v>
      </c>
      <c r="AN186" t="s">
        <v>6</v>
      </c>
      <c r="AO186" t="s">
        <v>6</v>
      </c>
      <c r="AP186" t="s">
        <v>6</v>
      </c>
      <c r="AQ186" t="s">
        <v>6</v>
      </c>
      <c r="AR186" s="22" t="s">
        <v>6</v>
      </c>
      <c r="AS186">
        <v>0</v>
      </c>
      <c r="AT186">
        <v>0</v>
      </c>
      <c r="AU186">
        <v>0</v>
      </c>
      <c r="AV186" t="s">
        <v>3211</v>
      </c>
      <c r="AW186" s="14" t="s">
        <v>3393</v>
      </c>
    </row>
    <row r="187" spans="2:49" ht="58.2" thickBot="1" x14ac:dyDescent="0.35">
      <c r="B187" s="10" t="s">
        <v>2764</v>
      </c>
      <c r="C187" s="10" t="s">
        <v>2764</v>
      </c>
      <c r="D187" t="s">
        <v>0</v>
      </c>
      <c r="E187" s="10" t="s">
        <v>2764</v>
      </c>
      <c r="F187" s="19">
        <f>'[1]AART Data Export'!A187</f>
        <v>0</v>
      </c>
      <c r="G187">
        <v>29</v>
      </c>
      <c r="H187" t="s">
        <v>1</v>
      </c>
      <c r="I187" t="s">
        <v>2</v>
      </c>
      <c r="J187" t="s">
        <v>39</v>
      </c>
      <c r="K187" t="s">
        <v>8</v>
      </c>
      <c r="L187" t="s">
        <v>88</v>
      </c>
      <c r="M187" t="s">
        <v>121</v>
      </c>
      <c r="N187" t="s">
        <v>88</v>
      </c>
      <c r="O187" t="s">
        <v>15</v>
      </c>
      <c r="P187">
        <v>0</v>
      </c>
      <c r="Q187">
        <v>0</v>
      </c>
      <c r="R187">
        <v>0</v>
      </c>
      <c r="S187">
        <v>0</v>
      </c>
      <c r="T187">
        <v>0</v>
      </c>
      <c r="U187">
        <v>0</v>
      </c>
      <c r="V187">
        <v>0</v>
      </c>
      <c r="W187">
        <v>0</v>
      </c>
      <c r="X187">
        <v>0</v>
      </c>
      <c r="Y187">
        <v>0</v>
      </c>
      <c r="Z187">
        <v>0</v>
      </c>
      <c r="AA187" s="22" t="s">
        <v>6</v>
      </c>
      <c r="AB187" t="s">
        <v>6</v>
      </c>
      <c r="AC187">
        <v>0</v>
      </c>
      <c r="AD187" t="s">
        <v>6</v>
      </c>
      <c r="AE187">
        <v>0</v>
      </c>
      <c r="AF187">
        <v>0</v>
      </c>
      <c r="AG187" s="27">
        <v>0</v>
      </c>
      <c r="AH187" s="22" t="s">
        <v>6</v>
      </c>
      <c r="AI187" t="s">
        <v>122</v>
      </c>
      <c r="AJ187" s="31" t="s">
        <v>6</v>
      </c>
      <c r="AK187">
        <v>1</v>
      </c>
      <c r="AL187">
        <v>1</v>
      </c>
      <c r="AM187">
        <v>1</v>
      </c>
      <c r="AN187" t="s">
        <v>399</v>
      </c>
      <c r="AO187" t="s">
        <v>44</v>
      </c>
      <c r="AP187" t="s">
        <v>53</v>
      </c>
      <c r="AQ187" t="s">
        <v>63</v>
      </c>
      <c r="AR187" s="22">
        <v>44340.662175925929</v>
      </c>
      <c r="AS187" t="s">
        <v>400</v>
      </c>
      <c r="AT187">
        <v>0</v>
      </c>
      <c r="AU187">
        <v>0</v>
      </c>
      <c r="AV187">
        <v>0</v>
      </c>
      <c r="AW187" s="14" t="s">
        <v>3393</v>
      </c>
    </row>
    <row r="188" spans="2:49" ht="58.2" thickBot="1" x14ac:dyDescent="0.35">
      <c r="B188" s="10" t="s">
        <v>2764</v>
      </c>
      <c r="C188" s="10" t="s">
        <v>2764</v>
      </c>
      <c r="D188" t="s">
        <v>195</v>
      </c>
      <c r="E188" s="10" t="s">
        <v>2764</v>
      </c>
      <c r="F188" s="19">
        <f>'[1]AART Data Export'!A188</f>
        <v>0</v>
      </c>
      <c r="G188">
        <v>25</v>
      </c>
      <c r="H188" t="s">
        <v>1</v>
      </c>
      <c r="I188" t="s">
        <v>2</v>
      </c>
      <c r="J188" t="s">
        <v>3</v>
      </c>
      <c r="K188" t="s">
        <v>70</v>
      </c>
      <c r="L188" t="s">
        <v>101</v>
      </c>
      <c r="M188" t="s">
        <v>10</v>
      </c>
      <c r="N188" t="s">
        <v>101</v>
      </c>
      <c r="O188" t="s">
        <v>11</v>
      </c>
      <c r="P188">
        <v>0</v>
      </c>
      <c r="Q188">
        <v>0</v>
      </c>
      <c r="R188">
        <v>0</v>
      </c>
      <c r="S188">
        <v>0</v>
      </c>
      <c r="T188" t="s">
        <v>3500</v>
      </c>
      <c r="U188">
        <v>0</v>
      </c>
      <c r="V188">
        <v>0</v>
      </c>
      <c r="W188">
        <v>0</v>
      </c>
      <c r="X188">
        <v>0</v>
      </c>
      <c r="Y188">
        <v>0</v>
      </c>
      <c r="Z188">
        <v>0</v>
      </c>
      <c r="AA188" s="22" t="s">
        <v>6</v>
      </c>
      <c r="AB188" t="s">
        <v>6</v>
      </c>
      <c r="AC188">
        <v>0</v>
      </c>
      <c r="AD188" t="s">
        <v>6</v>
      </c>
      <c r="AE188">
        <v>1</v>
      </c>
      <c r="AF188">
        <v>1</v>
      </c>
      <c r="AG188" s="27">
        <v>0</v>
      </c>
      <c r="AH188" s="22">
        <v>43269</v>
      </c>
      <c r="AI188" t="s">
        <v>103</v>
      </c>
      <c r="AJ188" s="31" t="s">
        <v>2776</v>
      </c>
      <c r="AK188">
        <v>0</v>
      </c>
      <c r="AL188">
        <v>0</v>
      </c>
      <c r="AM188">
        <v>0</v>
      </c>
      <c r="AN188" t="s">
        <v>6</v>
      </c>
      <c r="AO188" t="s">
        <v>6</v>
      </c>
      <c r="AP188" t="s">
        <v>6</v>
      </c>
      <c r="AQ188" t="s">
        <v>6</v>
      </c>
      <c r="AR188" s="22" t="s">
        <v>6</v>
      </c>
      <c r="AS188">
        <v>0</v>
      </c>
      <c r="AT188">
        <v>0</v>
      </c>
      <c r="AU188">
        <v>0</v>
      </c>
      <c r="AV188" t="s">
        <v>3269</v>
      </c>
      <c r="AW188" s="14" t="s">
        <v>3393</v>
      </c>
    </row>
    <row r="189" spans="2:49" ht="58.2" thickBot="1" x14ac:dyDescent="0.35">
      <c r="B189" s="10" t="s">
        <v>2764</v>
      </c>
      <c r="C189" s="10" t="s">
        <v>2764</v>
      </c>
      <c r="D189" t="s">
        <v>74</v>
      </c>
      <c r="E189" s="10" t="s">
        <v>2764</v>
      </c>
      <c r="F189" s="19">
        <f>'[1]AART Data Export'!A189</f>
        <v>0</v>
      </c>
      <c r="G189">
        <v>33</v>
      </c>
      <c r="H189" t="s">
        <v>1</v>
      </c>
      <c r="I189" t="s">
        <v>2</v>
      </c>
      <c r="J189" t="s">
        <v>3</v>
      </c>
      <c r="K189" t="s">
        <v>8</v>
      </c>
      <c r="L189" t="s">
        <v>5</v>
      </c>
      <c r="M189" t="e">
        <v>#N/A</v>
      </c>
      <c r="N189" t="s">
        <v>5</v>
      </c>
      <c r="O189" t="s">
        <v>15</v>
      </c>
      <c r="P189">
        <v>0</v>
      </c>
      <c r="Q189">
        <v>0</v>
      </c>
      <c r="R189">
        <v>0</v>
      </c>
      <c r="S189">
        <v>0</v>
      </c>
      <c r="T189">
        <v>0</v>
      </c>
      <c r="U189">
        <v>0</v>
      </c>
      <c r="V189">
        <v>0</v>
      </c>
      <c r="W189">
        <v>0</v>
      </c>
      <c r="X189">
        <v>0</v>
      </c>
      <c r="Y189">
        <v>1</v>
      </c>
      <c r="Z189">
        <v>1</v>
      </c>
      <c r="AA189" s="22">
        <v>44430</v>
      </c>
      <c r="AB189" t="s">
        <v>401</v>
      </c>
      <c r="AC189">
        <v>0</v>
      </c>
      <c r="AD189" t="s">
        <v>6</v>
      </c>
      <c r="AE189">
        <v>0</v>
      </c>
      <c r="AF189">
        <v>0</v>
      </c>
      <c r="AG189" s="27">
        <v>0</v>
      </c>
      <c r="AH189" s="22" t="s">
        <v>6</v>
      </c>
      <c r="AI189" t="s">
        <v>6</v>
      </c>
      <c r="AJ189" s="31" t="s">
        <v>6</v>
      </c>
      <c r="AK189">
        <v>0</v>
      </c>
      <c r="AL189">
        <v>0</v>
      </c>
      <c r="AM189">
        <v>0</v>
      </c>
      <c r="AN189" t="s">
        <v>6</v>
      </c>
      <c r="AO189" t="s">
        <v>6</v>
      </c>
      <c r="AP189" t="s">
        <v>6</v>
      </c>
      <c r="AQ189" t="s">
        <v>6</v>
      </c>
      <c r="AR189" s="22" t="s">
        <v>6</v>
      </c>
      <c r="AS189">
        <v>0</v>
      </c>
      <c r="AT189">
        <v>0</v>
      </c>
      <c r="AU189">
        <v>0</v>
      </c>
      <c r="AV189">
        <v>0</v>
      </c>
      <c r="AW189" s="14" t="s">
        <v>3393</v>
      </c>
    </row>
    <row r="190" spans="2:49" ht="58.2" thickBot="1" x14ac:dyDescent="0.35">
      <c r="B190" s="10" t="s">
        <v>2764</v>
      </c>
      <c r="C190" s="10" t="s">
        <v>2764</v>
      </c>
      <c r="D190" t="s">
        <v>38</v>
      </c>
      <c r="E190" s="10" t="s">
        <v>2764</v>
      </c>
      <c r="F190" s="19">
        <f>'[1]AART Data Export'!A190</f>
        <v>0</v>
      </c>
      <c r="G190">
        <v>32</v>
      </c>
      <c r="H190" t="s">
        <v>1</v>
      </c>
      <c r="I190" t="s">
        <v>2</v>
      </c>
      <c r="J190" t="s">
        <v>39</v>
      </c>
      <c r="K190" t="s">
        <v>8</v>
      </c>
      <c r="L190" t="s">
        <v>105</v>
      </c>
      <c r="M190" t="s">
        <v>10</v>
      </c>
      <c r="N190" t="s">
        <v>105</v>
      </c>
      <c r="O190" t="s">
        <v>11</v>
      </c>
      <c r="P190">
        <v>0</v>
      </c>
      <c r="Q190">
        <v>0</v>
      </c>
      <c r="R190">
        <v>0</v>
      </c>
      <c r="S190">
        <v>0</v>
      </c>
      <c r="T190">
        <v>0</v>
      </c>
      <c r="U190">
        <v>0</v>
      </c>
      <c r="V190">
        <v>0</v>
      </c>
      <c r="W190">
        <v>0</v>
      </c>
      <c r="X190">
        <v>0</v>
      </c>
      <c r="Y190">
        <v>0</v>
      </c>
      <c r="Z190">
        <v>0</v>
      </c>
      <c r="AA190" s="22" t="s">
        <v>6</v>
      </c>
      <c r="AB190" t="s">
        <v>6</v>
      </c>
      <c r="AC190">
        <v>0</v>
      </c>
      <c r="AD190" t="s">
        <v>6</v>
      </c>
      <c r="AE190">
        <v>0</v>
      </c>
      <c r="AF190">
        <v>0</v>
      </c>
      <c r="AG190" s="27">
        <v>0</v>
      </c>
      <c r="AH190" s="22" t="s">
        <v>6</v>
      </c>
      <c r="AI190" t="s">
        <v>182</v>
      </c>
      <c r="AJ190" s="31" t="s">
        <v>6</v>
      </c>
      <c r="AK190">
        <v>1</v>
      </c>
      <c r="AL190">
        <v>1</v>
      </c>
      <c r="AM190">
        <v>1</v>
      </c>
      <c r="AN190" t="s">
        <v>2912</v>
      </c>
      <c r="AO190" t="s">
        <v>52</v>
      </c>
      <c r="AP190" t="s">
        <v>53</v>
      </c>
      <c r="AQ190" t="s">
        <v>63</v>
      </c>
      <c r="AR190" s="22">
        <v>44494.783819444441</v>
      </c>
      <c r="AS190" t="s">
        <v>3611</v>
      </c>
      <c r="AT190">
        <v>0</v>
      </c>
      <c r="AU190" t="s">
        <v>3187</v>
      </c>
      <c r="AV190">
        <v>0</v>
      </c>
      <c r="AW190" s="14" t="s">
        <v>3393</v>
      </c>
    </row>
    <row r="191" spans="2:49" ht="58.2" thickBot="1" x14ac:dyDescent="0.35">
      <c r="B191" s="10" t="s">
        <v>2764</v>
      </c>
      <c r="C191" s="10" t="s">
        <v>2764</v>
      </c>
      <c r="D191" t="s">
        <v>38</v>
      </c>
      <c r="E191" s="10" t="s">
        <v>2764</v>
      </c>
      <c r="F191" s="19">
        <f>'[1]AART Data Export'!A191</f>
        <v>0</v>
      </c>
      <c r="G191">
        <v>21</v>
      </c>
      <c r="H191" t="s">
        <v>1</v>
      </c>
      <c r="I191" t="s">
        <v>2</v>
      </c>
      <c r="J191" t="s">
        <v>39</v>
      </c>
      <c r="K191" t="s">
        <v>8</v>
      </c>
      <c r="L191" t="s">
        <v>88</v>
      </c>
      <c r="M191" t="s">
        <v>41</v>
      </c>
      <c r="N191" t="s">
        <v>88</v>
      </c>
      <c r="O191" t="s">
        <v>11</v>
      </c>
      <c r="P191">
        <v>1</v>
      </c>
      <c r="Q191">
        <v>0</v>
      </c>
      <c r="R191">
        <v>0</v>
      </c>
      <c r="S191">
        <v>0</v>
      </c>
      <c r="T191">
        <v>0</v>
      </c>
      <c r="U191">
        <v>0</v>
      </c>
      <c r="V191">
        <v>0</v>
      </c>
      <c r="W191">
        <v>0</v>
      </c>
      <c r="X191">
        <v>0</v>
      </c>
      <c r="Y191">
        <v>0</v>
      </c>
      <c r="Z191">
        <v>0</v>
      </c>
      <c r="AA191" s="22" t="s">
        <v>6</v>
      </c>
      <c r="AB191" t="s">
        <v>6</v>
      </c>
      <c r="AC191">
        <v>0</v>
      </c>
      <c r="AD191" t="s">
        <v>6</v>
      </c>
      <c r="AE191">
        <v>0</v>
      </c>
      <c r="AF191">
        <v>0</v>
      </c>
      <c r="AG191" s="27">
        <v>0</v>
      </c>
      <c r="AH191" s="22" t="s">
        <v>6</v>
      </c>
      <c r="AI191" t="s">
        <v>42</v>
      </c>
      <c r="AJ191" s="31" t="s">
        <v>6</v>
      </c>
      <c r="AK191">
        <v>1</v>
      </c>
      <c r="AL191">
        <v>1</v>
      </c>
      <c r="AM191">
        <v>1</v>
      </c>
      <c r="AN191" t="s">
        <v>402</v>
      </c>
      <c r="AO191" t="s">
        <v>52</v>
      </c>
      <c r="AP191" t="s">
        <v>45</v>
      </c>
      <c r="AQ191" t="s">
        <v>79</v>
      </c>
      <c r="AR191" s="22">
        <v>44334.786041666666</v>
      </c>
      <c r="AS191" t="s">
        <v>3612</v>
      </c>
      <c r="AT191">
        <v>0</v>
      </c>
      <c r="AU191" t="s">
        <v>403</v>
      </c>
      <c r="AV191" t="s">
        <v>3270</v>
      </c>
      <c r="AW191" s="14" t="s">
        <v>3393</v>
      </c>
    </row>
    <row r="192" spans="2:49" ht="58.2" thickBot="1" x14ac:dyDescent="0.35">
      <c r="B192" s="10" t="s">
        <v>2764</v>
      </c>
      <c r="C192" s="10" t="s">
        <v>2764</v>
      </c>
      <c r="D192" t="s">
        <v>0</v>
      </c>
      <c r="E192" s="10" t="s">
        <v>2764</v>
      </c>
      <c r="F192" s="19">
        <f>'[1]AART Data Export'!A192</f>
        <v>0</v>
      </c>
      <c r="G192">
        <v>35</v>
      </c>
      <c r="H192" t="s">
        <v>1</v>
      </c>
      <c r="I192" t="s">
        <v>2</v>
      </c>
      <c r="J192" t="s">
        <v>3</v>
      </c>
      <c r="K192" t="s">
        <v>8</v>
      </c>
      <c r="L192" t="s">
        <v>14</v>
      </c>
      <c r="M192" t="s">
        <v>10</v>
      </c>
      <c r="N192" t="s">
        <v>14</v>
      </c>
      <c r="O192" t="s">
        <v>11</v>
      </c>
      <c r="P192">
        <v>0</v>
      </c>
      <c r="Q192">
        <v>0</v>
      </c>
      <c r="R192">
        <v>0</v>
      </c>
      <c r="S192">
        <v>0</v>
      </c>
      <c r="T192">
        <v>0</v>
      </c>
      <c r="U192">
        <v>0</v>
      </c>
      <c r="V192">
        <v>0</v>
      </c>
      <c r="W192">
        <v>0</v>
      </c>
      <c r="X192">
        <v>0</v>
      </c>
      <c r="Y192">
        <v>0</v>
      </c>
      <c r="Z192">
        <v>0</v>
      </c>
      <c r="AA192" s="22" t="s">
        <v>6</v>
      </c>
      <c r="AB192" t="s">
        <v>6</v>
      </c>
      <c r="AC192">
        <v>0</v>
      </c>
      <c r="AD192" t="s">
        <v>6</v>
      </c>
      <c r="AE192">
        <v>1</v>
      </c>
      <c r="AF192">
        <v>1</v>
      </c>
      <c r="AG192" s="27">
        <v>0</v>
      </c>
      <c r="AH192" s="22">
        <v>43593</v>
      </c>
      <c r="AI192" t="s">
        <v>182</v>
      </c>
      <c r="AJ192" s="31" t="s">
        <v>404</v>
      </c>
      <c r="AK192">
        <v>0</v>
      </c>
      <c r="AL192">
        <v>0</v>
      </c>
      <c r="AM192">
        <v>0</v>
      </c>
      <c r="AN192" t="s">
        <v>6</v>
      </c>
      <c r="AO192" t="s">
        <v>6</v>
      </c>
      <c r="AP192" t="s">
        <v>6</v>
      </c>
      <c r="AQ192" t="s">
        <v>6</v>
      </c>
      <c r="AR192" s="22" t="s">
        <v>6</v>
      </c>
      <c r="AS192">
        <v>0</v>
      </c>
      <c r="AT192">
        <v>0</v>
      </c>
      <c r="AU192">
        <v>0</v>
      </c>
      <c r="AV192">
        <v>0</v>
      </c>
      <c r="AW192" s="14" t="s">
        <v>3393</v>
      </c>
    </row>
    <row r="193" spans="2:49" ht="58.2" thickBot="1" x14ac:dyDescent="0.35">
      <c r="B193" s="10" t="s">
        <v>2764</v>
      </c>
      <c r="C193" s="10" t="s">
        <v>2764</v>
      </c>
      <c r="D193" t="s">
        <v>0</v>
      </c>
      <c r="E193" s="10" t="s">
        <v>2764</v>
      </c>
      <c r="F193" s="19">
        <f>'[1]AART Data Export'!A193</f>
        <v>0</v>
      </c>
      <c r="G193">
        <v>41</v>
      </c>
      <c r="H193" t="s">
        <v>1</v>
      </c>
      <c r="I193" t="s">
        <v>2</v>
      </c>
      <c r="J193" t="s">
        <v>39</v>
      </c>
      <c r="K193" t="s">
        <v>8</v>
      </c>
      <c r="L193" t="s">
        <v>23</v>
      </c>
      <c r="M193" t="s">
        <v>10</v>
      </c>
      <c r="N193" t="s">
        <v>23</v>
      </c>
      <c r="O193" t="s">
        <v>11</v>
      </c>
      <c r="P193">
        <v>1</v>
      </c>
      <c r="Q193">
        <v>1</v>
      </c>
      <c r="R193">
        <v>1</v>
      </c>
      <c r="S193">
        <v>0</v>
      </c>
      <c r="T193">
        <v>0</v>
      </c>
      <c r="U193">
        <v>0</v>
      </c>
      <c r="V193">
        <v>0</v>
      </c>
      <c r="W193">
        <v>0</v>
      </c>
      <c r="X193">
        <v>0</v>
      </c>
      <c r="Y193">
        <v>0</v>
      </c>
      <c r="Z193">
        <v>0</v>
      </c>
      <c r="AA193" s="22" t="s">
        <v>6</v>
      </c>
      <c r="AB193" t="s">
        <v>6</v>
      </c>
      <c r="AC193">
        <v>0</v>
      </c>
      <c r="AD193" t="s">
        <v>6</v>
      </c>
      <c r="AE193">
        <v>0</v>
      </c>
      <c r="AF193">
        <v>0</v>
      </c>
      <c r="AG193" s="27">
        <v>0</v>
      </c>
      <c r="AH193" s="22" t="s">
        <v>6</v>
      </c>
      <c r="AI193" t="s">
        <v>377</v>
      </c>
      <c r="AJ193" s="31" t="s">
        <v>6</v>
      </c>
      <c r="AK193">
        <v>1</v>
      </c>
      <c r="AL193">
        <v>1</v>
      </c>
      <c r="AM193">
        <v>1</v>
      </c>
      <c r="AN193" t="s">
        <v>405</v>
      </c>
      <c r="AO193" t="s">
        <v>52</v>
      </c>
      <c r="AP193" t="s">
        <v>53</v>
      </c>
      <c r="AQ193" t="s">
        <v>63</v>
      </c>
      <c r="AR193" s="22">
        <v>44313.586458333331</v>
      </c>
      <c r="AS193" t="s">
        <v>406</v>
      </c>
      <c r="AT193">
        <v>0</v>
      </c>
      <c r="AU193" t="s">
        <v>407</v>
      </c>
      <c r="AV193" t="s">
        <v>408</v>
      </c>
      <c r="AW193" s="14" t="s">
        <v>3393</v>
      </c>
    </row>
    <row r="194" spans="2:49" ht="58.2" thickBot="1" x14ac:dyDescent="0.35">
      <c r="B194" s="10" t="s">
        <v>2764</v>
      </c>
      <c r="C194" s="10" t="s">
        <v>2764</v>
      </c>
      <c r="D194" t="s">
        <v>0</v>
      </c>
      <c r="E194" s="10" t="s">
        <v>2764</v>
      </c>
      <c r="F194" s="19">
        <f>'[1]AART Data Export'!A194</f>
        <v>0</v>
      </c>
      <c r="G194">
        <v>42</v>
      </c>
      <c r="H194" t="s">
        <v>1</v>
      </c>
      <c r="I194" t="s">
        <v>2</v>
      </c>
      <c r="J194" t="s">
        <v>3</v>
      </c>
      <c r="K194" t="s">
        <v>8</v>
      </c>
      <c r="L194" t="s">
        <v>150</v>
      </c>
      <c r="M194" t="s">
        <v>121</v>
      </c>
      <c r="N194" t="s">
        <v>150</v>
      </c>
      <c r="O194" t="s">
        <v>11</v>
      </c>
      <c r="P194">
        <v>0</v>
      </c>
      <c r="Q194">
        <v>0</v>
      </c>
      <c r="R194">
        <v>0</v>
      </c>
      <c r="S194">
        <v>0</v>
      </c>
      <c r="T194">
        <v>0</v>
      </c>
      <c r="U194">
        <v>0</v>
      </c>
      <c r="V194">
        <v>0</v>
      </c>
      <c r="W194">
        <v>0</v>
      </c>
      <c r="X194">
        <v>0</v>
      </c>
      <c r="Y194">
        <v>0</v>
      </c>
      <c r="Z194">
        <v>0</v>
      </c>
      <c r="AA194" s="22" t="s">
        <v>6</v>
      </c>
      <c r="AB194" t="s">
        <v>6</v>
      </c>
      <c r="AC194">
        <v>0</v>
      </c>
      <c r="AD194" t="s">
        <v>6</v>
      </c>
      <c r="AE194">
        <v>1</v>
      </c>
      <c r="AF194">
        <v>1</v>
      </c>
      <c r="AG194" s="27">
        <v>0</v>
      </c>
      <c r="AH194" s="22">
        <v>42852</v>
      </c>
      <c r="AI194" t="s">
        <v>409</v>
      </c>
      <c r="AJ194" s="31" t="s">
        <v>410</v>
      </c>
      <c r="AK194">
        <v>0</v>
      </c>
      <c r="AL194">
        <v>0</v>
      </c>
      <c r="AM194">
        <v>0</v>
      </c>
      <c r="AN194" t="s">
        <v>6</v>
      </c>
      <c r="AO194" t="s">
        <v>6</v>
      </c>
      <c r="AP194" t="s">
        <v>6</v>
      </c>
      <c r="AQ194" t="s">
        <v>6</v>
      </c>
      <c r="AR194" s="22" t="s">
        <v>6</v>
      </c>
      <c r="AS194">
        <v>0</v>
      </c>
      <c r="AT194">
        <v>0</v>
      </c>
      <c r="AU194">
        <v>0</v>
      </c>
      <c r="AV194">
        <v>0</v>
      </c>
      <c r="AW194" s="14" t="s">
        <v>3393</v>
      </c>
    </row>
    <row r="195" spans="2:49" ht="58.2" thickBot="1" x14ac:dyDescent="0.35">
      <c r="B195" s="10" t="s">
        <v>2764</v>
      </c>
      <c r="C195" s="10" t="s">
        <v>2764</v>
      </c>
      <c r="D195" t="s">
        <v>0</v>
      </c>
      <c r="E195" s="10" t="s">
        <v>2764</v>
      </c>
      <c r="F195" s="19">
        <f>'[1]AART Data Export'!A195</f>
        <v>0</v>
      </c>
      <c r="G195">
        <v>35</v>
      </c>
      <c r="H195" t="s">
        <v>1</v>
      </c>
      <c r="I195" t="s">
        <v>2</v>
      </c>
      <c r="J195" t="s">
        <v>39</v>
      </c>
      <c r="K195" t="s">
        <v>4</v>
      </c>
      <c r="L195" t="s">
        <v>150</v>
      </c>
      <c r="M195" t="e">
        <v>#N/A</v>
      </c>
      <c r="N195" t="s">
        <v>150</v>
      </c>
      <c r="O195" t="s">
        <v>6</v>
      </c>
      <c r="P195">
        <v>0</v>
      </c>
      <c r="Q195">
        <v>0</v>
      </c>
      <c r="R195">
        <v>0</v>
      </c>
      <c r="S195">
        <v>0</v>
      </c>
      <c r="T195">
        <v>0</v>
      </c>
      <c r="U195">
        <v>0</v>
      </c>
      <c r="V195">
        <v>0</v>
      </c>
      <c r="W195">
        <v>0</v>
      </c>
      <c r="X195">
        <v>0</v>
      </c>
      <c r="Y195">
        <v>0</v>
      </c>
      <c r="Z195">
        <v>0</v>
      </c>
      <c r="AA195" s="22" t="s">
        <v>6</v>
      </c>
      <c r="AB195" t="s">
        <v>6</v>
      </c>
      <c r="AC195">
        <v>0</v>
      </c>
      <c r="AD195" t="s">
        <v>6</v>
      </c>
      <c r="AE195">
        <v>0</v>
      </c>
      <c r="AF195">
        <v>0</v>
      </c>
      <c r="AG195" s="27">
        <v>0</v>
      </c>
      <c r="AH195" s="22" t="s">
        <v>6</v>
      </c>
      <c r="AI195" t="s">
        <v>6</v>
      </c>
      <c r="AJ195" s="31" t="s">
        <v>6</v>
      </c>
      <c r="AK195">
        <v>1</v>
      </c>
      <c r="AL195">
        <v>1</v>
      </c>
      <c r="AM195">
        <v>0</v>
      </c>
      <c r="AN195" t="s">
        <v>6</v>
      </c>
      <c r="AO195" t="s">
        <v>6</v>
      </c>
      <c r="AP195" t="s">
        <v>6</v>
      </c>
      <c r="AQ195" t="s">
        <v>6</v>
      </c>
      <c r="AR195" s="22">
        <v>44482.606909722221</v>
      </c>
      <c r="AS195" t="s">
        <v>411</v>
      </c>
      <c r="AT195">
        <v>0</v>
      </c>
      <c r="AU195" t="s">
        <v>412</v>
      </c>
      <c r="AV195">
        <v>0</v>
      </c>
      <c r="AW195" s="14" t="s">
        <v>3393</v>
      </c>
    </row>
    <row r="196" spans="2:49" ht="58.2" thickBot="1" x14ac:dyDescent="0.35">
      <c r="B196" s="10" t="s">
        <v>2764</v>
      </c>
      <c r="C196" s="10" t="s">
        <v>2764</v>
      </c>
      <c r="D196" t="s">
        <v>0</v>
      </c>
      <c r="E196" s="10" t="s">
        <v>2764</v>
      </c>
      <c r="F196" s="19">
        <f>'[1]AART Data Export'!A196</f>
        <v>0</v>
      </c>
      <c r="G196">
        <v>36</v>
      </c>
      <c r="H196" t="s">
        <v>1</v>
      </c>
      <c r="I196" t="s">
        <v>2</v>
      </c>
      <c r="J196" t="s">
        <v>39</v>
      </c>
      <c r="K196" t="s">
        <v>8</v>
      </c>
      <c r="L196" t="s">
        <v>150</v>
      </c>
      <c r="M196" t="s">
        <v>33</v>
      </c>
      <c r="N196" t="s">
        <v>150</v>
      </c>
      <c r="O196" t="s">
        <v>11</v>
      </c>
      <c r="P196">
        <v>0</v>
      </c>
      <c r="Q196">
        <v>0</v>
      </c>
      <c r="R196">
        <v>0</v>
      </c>
      <c r="S196">
        <v>0</v>
      </c>
      <c r="T196">
        <v>0</v>
      </c>
      <c r="U196">
        <v>0</v>
      </c>
      <c r="V196">
        <v>0</v>
      </c>
      <c r="W196">
        <v>0</v>
      </c>
      <c r="X196">
        <v>0</v>
      </c>
      <c r="Y196">
        <v>0</v>
      </c>
      <c r="Z196">
        <v>0</v>
      </c>
      <c r="AA196" s="22" t="s">
        <v>6</v>
      </c>
      <c r="AB196" t="s">
        <v>6</v>
      </c>
      <c r="AC196">
        <v>0</v>
      </c>
      <c r="AD196" t="s">
        <v>6</v>
      </c>
      <c r="AE196">
        <v>0</v>
      </c>
      <c r="AF196">
        <v>0</v>
      </c>
      <c r="AG196" s="27">
        <v>0</v>
      </c>
      <c r="AH196" s="22" t="s">
        <v>6</v>
      </c>
      <c r="AI196" t="s">
        <v>413</v>
      </c>
      <c r="AJ196" s="31" t="s">
        <v>6</v>
      </c>
      <c r="AK196">
        <v>1</v>
      </c>
      <c r="AL196">
        <v>1</v>
      </c>
      <c r="AM196">
        <v>1</v>
      </c>
      <c r="AN196" t="s">
        <v>414</v>
      </c>
      <c r="AO196" t="s">
        <v>44</v>
      </c>
      <c r="AP196" t="s">
        <v>53</v>
      </c>
      <c r="AQ196" t="s">
        <v>63</v>
      </c>
      <c r="AR196" s="22">
        <v>44285.396655092591</v>
      </c>
      <c r="AS196" t="s">
        <v>415</v>
      </c>
      <c r="AT196" s="11" t="s">
        <v>3679</v>
      </c>
      <c r="AU196" t="s">
        <v>416</v>
      </c>
      <c r="AV196" t="s">
        <v>3271</v>
      </c>
      <c r="AW196" s="14" t="s">
        <v>3393</v>
      </c>
    </row>
    <row r="197" spans="2:49" ht="58.2" thickBot="1" x14ac:dyDescent="0.35">
      <c r="B197" s="10" t="s">
        <v>2764</v>
      </c>
      <c r="C197" s="10" t="s">
        <v>2764</v>
      </c>
      <c r="D197" t="s">
        <v>0</v>
      </c>
      <c r="E197" s="10" t="s">
        <v>2764</v>
      </c>
      <c r="F197" s="19">
        <f>'[1]AART Data Export'!A197</f>
        <v>0</v>
      </c>
      <c r="G197">
        <v>34</v>
      </c>
      <c r="H197" t="s">
        <v>1</v>
      </c>
      <c r="I197" t="s">
        <v>2</v>
      </c>
      <c r="J197" t="s">
        <v>39</v>
      </c>
      <c r="K197" t="s">
        <v>4</v>
      </c>
      <c r="L197" t="s">
        <v>9</v>
      </c>
      <c r="M197" t="s">
        <v>41</v>
      </c>
      <c r="N197" t="s">
        <v>9</v>
      </c>
      <c r="O197" t="s">
        <v>6</v>
      </c>
      <c r="P197">
        <v>0</v>
      </c>
      <c r="Q197">
        <v>0</v>
      </c>
      <c r="R197">
        <v>0</v>
      </c>
      <c r="S197">
        <v>0</v>
      </c>
      <c r="T197">
        <v>0</v>
      </c>
      <c r="U197">
        <v>0</v>
      </c>
      <c r="V197">
        <v>0</v>
      </c>
      <c r="W197">
        <v>0</v>
      </c>
      <c r="X197">
        <v>0</v>
      </c>
      <c r="Y197">
        <v>0</v>
      </c>
      <c r="Z197">
        <v>0</v>
      </c>
      <c r="AA197" s="22" t="s">
        <v>6</v>
      </c>
      <c r="AB197" t="s">
        <v>6</v>
      </c>
      <c r="AC197">
        <v>0</v>
      </c>
      <c r="AD197" t="s">
        <v>6</v>
      </c>
      <c r="AE197">
        <v>0</v>
      </c>
      <c r="AF197">
        <v>0</v>
      </c>
      <c r="AG197" s="27">
        <v>0</v>
      </c>
      <c r="AH197" s="22" t="s">
        <v>6</v>
      </c>
      <c r="AI197" t="s">
        <v>42</v>
      </c>
      <c r="AJ197" s="31" t="s">
        <v>6</v>
      </c>
      <c r="AK197">
        <v>1</v>
      </c>
      <c r="AL197">
        <v>1</v>
      </c>
      <c r="AM197">
        <v>1</v>
      </c>
      <c r="AN197" t="s">
        <v>2913</v>
      </c>
      <c r="AO197" t="s">
        <v>44</v>
      </c>
      <c r="AP197" t="s">
        <v>45</v>
      </c>
      <c r="AQ197" t="s">
        <v>46</v>
      </c>
      <c r="AR197" s="22">
        <v>44409.484837962962</v>
      </c>
      <c r="AS197" t="s">
        <v>3020</v>
      </c>
      <c r="AT197">
        <v>0</v>
      </c>
      <c r="AU197" t="s">
        <v>417</v>
      </c>
      <c r="AV197">
        <v>0</v>
      </c>
      <c r="AW197" s="14" t="s">
        <v>3393</v>
      </c>
    </row>
    <row r="198" spans="2:49" ht="58.2" thickBot="1" x14ac:dyDescent="0.35">
      <c r="B198" s="10" t="s">
        <v>2764</v>
      </c>
      <c r="C198" s="10" t="s">
        <v>2764</v>
      </c>
      <c r="D198" t="s">
        <v>418</v>
      </c>
      <c r="E198" s="10" t="s">
        <v>2764</v>
      </c>
      <c r="F198" s="19">
        <f>'[1]AART Data Export'!A198</f>
        <v>0</v>
      </c>
      <c r="G198">
        <v>47</v>
      </c>
      <c r="H198" t="s">
        <v>1</v>
      </c>
      <c r="I198" t="s">
        <v>2</v>
      </c>
      <c r="J198" t="s">
        <v>39</v>
      </c>
      <c r="K198" t="s">
        <v>4</v>
      </c>
      <c r="L198" t="s">
        <v>157</v>
      </c>
      <c r="M198" t="e">
        <v>#N/A</v>
      </c>
      <c r="N198" t="s">
        <v>157</v>
      </c>
      <c r="O198" t="s">
        <v>6</v>
      </c>
      <c r="P198">
        <v>0</v>
      </c>
      <c r="Q198">
        <v>0</v>
      </c>
      <c r="R198">
        <v>0</v>
      </c>
      <c r="S198">
        <v>0</v>
      </c>
      <c r="T198">
        <v>0</v>
      </c>
      <c r="U198">
        <v>0</v>
      </c>
      <c r="V198">
        <v>0</v>
      </c>
      <c r="W198">
        <v>0</v>
      </c>
      <c r="X198">
        <v>0</v>
      </c>
      <c r="Y198">
        <v>0</v>
      </c>
      <c r="Z198">
        <v>0</v>
      </c>
      <c r="AA198" s="22" t="s">
        <v>6</v>
      </c>
      <c r="AB198" t="s">
        <v>6</v>
      </c>
      <c r="AC198">
        <v>0</v>
      </c>
      <c r="AD198" t="s">
        <v>6</v>
      </c>
      <c r="AE198">
        <v>0</v>
      </c>
      <c r="AF198">
        <v>0</v>
      </c>
      <c r="AG198" s="27">
        <v>0</v>
      </c>
      <c r="AH198" s="22" t="s">
        <v>6</v>
      </c>
      <c r="AI198" t="s">
        <v>6</v>
      </c>
      <c r="AJ198" s="31" t="s">
        <v>6</v>
      </c>
      <c r="AK198">
        <v>1</v>
      </c>
      <c r="AL198">
        <v>0</v>
      </c>
      <c r="AM198">
        <v>0</v>
      </c>
      <c r="AN198" t="s">
        <v>6</v>
      </c>
      <c r="AO198" t="s">
        <v>6</v>
      </c>
      <c r="AP198" t="s">
        <v>6</v>
      </c>
      <c r="AQ198" t="s">
        <v>6</v>
      </c>
      <c r="AR198" s="22">
        <v>44427.828333333331</v>
      </c>
      <c r="AS198">
        <v>0</v>
      </c>
      <c r="AT198">
        <v>0</v>
      </c>
      <c r="AU198">
        <v>0</v>
      </c>
      <c r="AV198">
        <v>0</v>
      </c>
      <c r="AW198" s="14" t="s">
        <v>3393</v>
      </c>
    </row>
    <row r="199" spans="2:49" ht="58.2" thickBot="1" x14ac:dyDescent="0.35">
      <c r="B199" s="10" t="s">
        <v>2764</v>
      </c>
      <c r="C199" s="10" t="s">
        <v>2764</v>
      </c>
      <c r="D199" t="s">
        <v>0</v>
      </c>
      <c r="E199" s="10" t="s">
        <v>2764</v>
      </c>
      <c r="F199" s="19">
        <f>'[1]AART Data Export'!A199</f>
        <v>0</v>
      </c>
      <c r="G199">
        <v>20</v>
      </c>
      <c r="H199" t="s">
        <v>1</v>
      </c>
      <c r="I199" t="s">
        <v>2</v>
      </c>
      <c r="J199" t="s">
        <v>3</v>
      </c>
      <c r="K199" t="s">
        <v>4</v>
      </c>
      <c r="L199" t="s">
        <v>5</v>
      </c>
      <c r="M199" t="e">
        <v>#N/A</v>
      </c>
      <c r="N199" t="s">
        <v>5</v>
      </c>
      <c r="O199" t="s">
        <v>6</v>
      </c>
      <c r="P199">
        <v>0</v>
      </c>
      <c r="Q199">
        <v>0</v>
      </c>
      <c r="R199">
        <v>0</v>
      </c>
      <c r="S199">
        <v>0</v>
      </c>
      <c r="T199">
        <v>0</v>
      </c>
      <c r="U199">
        <v>0</v>
      </c>
      <c r="V199">
        <v>0</v>
      </c>
      <c r="W199">
        <v>0</v>
      </c>
      <c r="X199">
        <v>0</v>
      </c>
      <c r="Y199">
        <v>1</v>
      </c>
      <c r="Z199">
        <v>1</v>
      </c>
      <c r="AA199" s="22">
        <v>44421</v>
      </c>
      <c r="AB199" t="s">
        <v>389</v>
      </c>
      <c r="AC199">
        <v>0</v>
      </c>
      <c r="AD199" t="s">
        <v>6</v>
      </c>
      <c r="AE199">
        <v>0</v>
      </c>
      <c r="AF199">
        <v>0</v>
      </c>
      <c r="AG199" s="27">
        <v>0</v>
      </c>
      <c r="AH199" s="22" t="s">
        <v>6</v>
      </c>
      <c r="AI199" t="s">
        <v>6</v>
      </c>
      <c r="AJ199" s="31" t="s">
        <v>6</v>
      </c>
      <c r="AK199">
        <v>0</v>
      </c>
      <c r="AL199">
        <v>0</v>
      </c>
      <c r="AM199">
        <v>0</v>
      </c>
      <c r="AN199" t="s">
        <v>6</v>
      </c>
      <c r="AO199" t="s">
        <v>6</v>
      </c>
      <c r="AP199" t="s">
        <v>6</v>
      </c>
      <c r="AQ199" t="s">
        <v>6</v>
      </c>
      <c r="AR199" s="22" t="s">
        <v>6</v>
      </c>
      <c r="AS199">
        <v>0</v>
      </c>
      <c r="AT199">
        <v>0</v>
      </c>
      <c r="AU199">
        <v>0</v>
      </c>
      <c r="AV199">
        <v>0</v>
      </c>
      <c r="AW199" s="14" t="s">
        <v>3393</v>
      </c>
    </row>
    <row r="200" spans="2:49" ht="58.2" thickBot="1" x14ac:dyDescent="0.35">
      <c r="B200" s="10" t="s">
        <v>2764</v>
      </c>
      <c r="C200" s="10" t="s">
        <v>2764</v>
      </c>
      <c r="D200" t="s">
        <v>358</v>
      </c>
      <c r="E200" s="10" t="s">
        <v>2764</v>
      </c>
      <c r="F200" s="19">
        <f>'[1]AART Data Export'!A200</f>
        <v>0</v>
      </c>
      <c r="G200">
        <v>33</v>
      </c>
      <c r="H200" t="s">
        <v>1</v>
      </c>
      <c r="I200" t="s">
        <v>2</v>
      </c>
      <c r="J200" t="s">
        <v>39</v>
      </c>
      <c r="K200" t="s">
        <v>70</v>
      </c>
      <c r="L200" t="s">
        <v>40</v>
      </c>
      <c r="M200" t="s">
        <v>121</v>
      </c>
      <c r="N200" t="s">
        <v>40</v>
      </c>
      <c r="O200" t="s">
        <v>15</v>
      </c>
      <c r="P200">
        <v>0</v>
      </c>
      <c r="Q200">
        <v>0</v>
      </c>
      <c r="R200">
        <v>0</v>
      </c>
      <c r="S200">
        <v>0</v>
      </c>
      <c r="T200" t="s">
        <v>419</v>
      </c>
      <c r="U200">
        <v>0</v>
      </c>
      <c r="V200">
        <v>0</v>
      </c>
      <c r="W200">
        <v>0</v>
      </c>
      <c r="X200">
        <v>0</v>
      </c>
      <c r="Y200">
        <v>0</v>
      </c>
      <c r="Z200">
        <v>0</v>
      </c>
      <c r="AA200" s="22" t="s">
        <v>6</v>
      </c>
      <c r="AB200" t="s">
        <v>6</v>
      </c>
      <c r="AC200">
        <v>0</v>
      </c>
      <c r="AD200" t="s">
        <v>6</v>
      </c>
      <c r="AE200">
        <v>0</v>
      </c>
      <c r="AF200">
        <v>0</v>
      </c>
      <c r="AG200" s="27">
        <v>0</v>
      </c>
      <c r="AH200" s="22" t="s">
        <v>6</v>
      </c>
      <c r="AI200" t="s">
        <v>398</v>
      </c>
      <c r="AJ200" s="31" t="s">
        <v>6</v>
      </c>
      <c r="AK200">
        <v>1</v>
      </c>
      <c r="AL200">
        <v>1</v>
      </c>
      <c r="AM200">
        <v>1</v>
      </c>
      <c r="AN200" t="s">
        <v>420</v>
      </c>
      <c r="AO200" t="s">
        <v>52</v>
      </c>
      <c r="AP200" t="s">
        <v>53</v>
      </c>
      <c r="AQ200" t="s">
        <v>63</v>
      </c>
      <c r="AR200" s="22">
        <v>44459.724722222221</v>
      </c>
      <c r="AS200" t="s">
        <v>3021</v>
      </c>
      <c r="AT200">
        <v>0</v>
      </c>
      <c r="AU200">
        <v>0</v>
      </c>
      <c r="AV200">
        <v>0</v>
      </c>
      <c r="AW200" s="14" t="s">
        <v>3393</v>
      </c>
    </row>
    <row r="201" spans="2:49" ht="58.2" thickBot="1" x14ac:dyDescent="0.35">
      <c r="B201" s="10" t="s">
        <v>2764</v>
      </c>
      <c r="C201" s="10" t="s">
        <v>2764</v>
      </c>
      <c r="D201" t="s">
        <v>0</v>
      </c>
      <c r="E201" s="10" t="s">
        <v>2764</v>
      </c>
      <c r="F201" s="19">
        <f>'[1]AART Data Export'!A201</f>
        <v>0</v>
      </c>
      <c r="G201">
        <v>54</v>
      </c>
      <c r="H201" t="s">
        <v>1</v>
      </c>
      <c r="I201" t="s">
        <v>2</v>
      </c>
      <c r="J201" t="s">
        <v>39</v>
      </c>
      <c r="K201" t="s">
        <v>70</v>
      </c>
      <c r="L201" t="s">
        <v>88</v>
      </c>
      <c r="M201" t="s">
        <v>19</v>
      </c>
      <c r="N201" t="s">
        <v>88</v>
      </c>
      <c r="O201" t="s">
        <v>11</v>
      </c>
      <c r="P201">
        <v>0</v>
      </c>
      <c r="Q201">
        <v>0</v>
      </c>
      <c r="R201">
        <v>0</v>
      </c>
      <c r="S201">
        <v>0</v>
      </c>
      <c r="T201" t="s">
        <v>421</v>
      </c>
      <c r="U201">
        <v>0</v>
      </c>
      <c r="V201">
        <v>0</v>
      </c>
      <c r="W201">
        <v>0</v>
      </c>
      <c r="X201">
        <v>0</v>
      </c>
      <c r="Y201">
        <v>0</v>
      </c>
      <c r="Z201">
        <v>0</v>
      </c>
      <c r="AA201" s="22" t="s">
        <v>6</v>
      </c>
      <c r="AB201" t="s">
        <v>6</v>
      </c>
      <c r="AC201">
        <v>0</v>
      </c>
      <c r="AD201" t="s">
        <v>6</v>
      </c>
      <c r="AE201">
        <v>0</v>
      </c>
      <c r="AF201">
        <v>0</v>
      </c>
      <c r="AG201" s="27">
        <v>0</v>
      </c>
      <c r="AH201" s="22" t="s">
        <v>6</v>
      </c>
      <c r="AI201" t="s">
        <v>21</v>
      </c>
      <c r="AJ201" s="31" t="s">
        <v>6</v>
      </c>
      <c r="AK201">
        <v>1</v>
      </c>
      <c r="AL201">
        <v>1</v>
      </c>
      <c r="AM201">
        <v>1</v>
      </c>
      <c r="AN201" t="s">
        <v>3463</v>
      </c>
      <c r="AO201" t="s">
        <v>52</v>
      </c>
      <c r="AP201" t="s">
        <v>45</v>
      </c>
      <c r="AQ201" t="s">
        <v>46</v>
      </c>
      <c r="AR201" s="22">
        <v>44495.617731481485</v>
      </c>
      <c r="AS201">
        <v>0</v>
      </c>
      <c r="AT201">
        <v>0</v>
      </c>
      <c r="AU201">
        <v>0</v>
      </c>
      <c r="AV201">
        <v>0</v>
      </c>
      <c r="AW201" s="14" t="s">
        <v>3393</v>
      </c>
    </row>
    <row r="202" spans="2:49" ht="58.2" thickBot="1" x14ac:dyDescent="0.35">
      <c r="B202" s="10" t="s">
        <v>2764</v>
      </c>
      <c r="C202" s="10" t="s">
        <v>2764</v>
      </c>
      <c r="D202" t="s">
        <v>38</v>
      </c>
      <c r="E202" s="10" t="s">
        <v>2764</v>
      </c>
      <c r="F202" s="19">
        <f>'[1]AART Data Export'!A202</f>
        <v>0</v>
      </c>
      <c r="G202">
        <v>30</v>
      </c>
      <c r="H202" t="s">
        <v>1</v>
      </c>
      <c r="I202" t="s">
        <v>2</v>
      </c>
      <c r="J202" t="s">
        <v>3</v>
      </c>
      <c r="K202" t="s">
        <v>4</v>
      </c>
      <c r="L202" t="s">
        <v>112</v>
      </c>
      <c r="M202" t="s">
        <v>246</v>
      </c>
      <c r="N202" t="s">
        <v>112</v>
      </c>
      <c r="O202" t="s">
        <v>6</v>
      </c>
      <c r="P202">
        <v>0</v>
      </c>
      <c r="Q202">
        <v>0</v>
      </c>
      <c r="R202">
        <v>0</v>
      </c>
      <c r="S202">
        <v>0</v>
      </c>
      <c r="T202">
        <v>0</v>
      </c>
      <c r="U202">
        <v>0</v>
      </c>
      <c r="V202">
        <v>0</v>
      </c>
      <c r="W202">
        <v>0</v>
      </c>
      <c r="X202">
        <v>0</v>
      </c>
      <c r="Y202">
        <v>0</v>
      </c>
      <c r="Z202">
        <v>0</v>
      </c>
      <c r="AA202" s="22" t="s">
        <v>6</v>
      </c>
      <c r="AB202" t="s">
        <v>6</v>
      </c>
      <c r="AC202">
        <v>0</v>
      </c>
      <c r="AD202" t="s">
        <v>6</v>
      </c>
      <c r="AE202">
        <v>1</v>
      </c>
      <c r="AF202">
        <v>1</v>
      </c>
      <c r="AG202" s="27">
        <v>0</v>
      </c>
      <c r="AH202" s="22">
        <v>40724</v>
      </c>
      <c r="AI202" t="s">
        <v>247</v>
      </c>
      <c r="AJ202" s="31" t="s">
        <v>422</v>
      </c>
      <c r="AK202">
        <v>0</v>
      </c>
      <c r="AL202">
        <v>0</v>
      </c>
      <c r="AM202">
        <v>0</v>
      </c>
      <c r="AN202" t="s">
        <v>6</v>
      </c>
      <c r="AO202" t="s">
        <v>6</v>
      </c>
      <c r="AP202" t="s">
        <v>6</v>
      </c>
      <c r="AQ202" t="s">
        <v>6</v>
      </c>
      <c r="AR202" s="22" t="s">
        <v>6</v>
      </c>
      <c r="AS202">
        <v>0</v>
      </c>
      <c r="AT202">
        <v>0</v>
      </c>
      <c r="AU202">
        <v>0</v>
      </c>
      <c r="AV202">
        <v>0</v>
      </c>
      <c r="AW202" s="14" t="s">
        <v>3393</v>
      </c>
    </row>
    <row r="203" spans="2:49" ht="58.2" thickBot="1" x14ac:dyDescent="0.35">
      <c r="B203" s="10" t="s">
        <v>2764</v>
      </c>
      <c r="C203" s="10" t="s">
        <v>2764</v>
      </c>
      <c r="D203" t="s">
        <v>0</v>
      </c>
      <c r="E203" s="10" t="s">
        <v>2764</v>
      </c>
      <c r="F203" s="19">
        <f>'[1]AART Data Export'!A203</f>
        <v>0</v>
      </c>
      <c r="G203">
        <v>30</v>
      </c>
      <c r="H203" t="s">
        <v>1</v>
      </c>
      <c r="I203" t="s">
        <v>2</v>
      </c>
      <c r="J203" t="s">
        <v>3</v>
      </c>
      <c r="K203" t="s">
        <v>70</v>
      </c>
      <c r="L203" t="s">
        <v>5</v>
      </c>
      <c r="M203" t="e">
        <v>#N/A</v>
      </c>
      <c r="N203" t="s">
        <v>5</v>
      </c>
      <c r="O203" t="s">
        <v>11</v>
      </c>
      <c r="P203">
        <v>0</v>
      </c>
      <c r="Q203">
        <v>0</v>
      </c>
      <c r="R203">
        <v>0</v>
      </c>
      <c r="S203">
        <v>0</v>
      </c>
      <c r="T203">
        <v>0</v>
      </c>
      <c r="U203">
        <v>0</v>
      </c>
      <c r="V203">
        <v>0</v>
      </c>
      <c r="W203">
        <v>0</v>
      </c>
      <c r="X203">
        <v>0</v>
      </c>
      <c r="Y203">
        <v>1</v>
      </c>
      <c r="Z203">
        <v>0</v>
      </c>
      <c r="AA203" s="22" t="s">
        <v>6</v>
      </c>
      <c r="AB203" t="s">
        <v>6</v>
      </c>
      <c r="AC203">
        <v>1</v>
      </c>
      <c r="AD203" t="s">
        <v>3575</v>
      </c>
      <c r="AE203">
        <v>0</v>
      </c>
      <c r="AF203">
        <v>0</v>
      </c>
      <c r="AG203" s="27">
        <v>0</v>
      </c>
      <c r="AH203" s="22" t="s">
        <v>6</v>
      </c>
      <c r="AI203" t="s">
        <v>6</v>
      </c>
      <c r="AJ203" s="31" t="s">
        <v>6</v>
      </c>
      <c r="AK203">
        <v>0</v>
      </c>
      <c r="AL203">
        <v>0</v>
      </c>
      <c r="AM203">
        <v>0</v>
      </c>
      <c r="AN203" t="s">
        <v>6</v>
      </c>
      <c r="AO203" t="s">
        <v>6</v>
      </c>
      <c r="AP203" t="s">
        <v>6</v>
      </c>
      <c r="AQ203" t="s">
        <v>6</v>
      </c>
      <c r="AR203" s="22" t="s">
        <v>6</v>
      </c>
      <c r="AS203">
        <v>0</v>
      </c>
      <c r="AT203">
        <v>0</v>
      </c>
      <c r="AU203">
        <v>0</v>
      </c>
      <c r="AV203">
        <v>0</v>
      </c>
      <c r="AW203" s="14" t="s">
        <v>3393</v>
      </c>
    </row>
    <row r="204" spans="2:49" ht="58.2" thickBot="1" x14ac:dyDescent="0.35">
      <c r="B204" s="10" t="s">
        <v>2764</v>
      </c>
      <c r="C204" s="10" t="s">
        <v>2764</v>
      </c>
      <c r="D204" t="s">
        <v>153</v>
      </c>
      <c r="E204" s="10" t="s">
        <v>2764</v>
      </c>
      <c r="F204" s="19">
        <f>'[1]AART Data Export'!A204</f>
        <v>0</v>
      </c>
      <c r="G204">
        <v>43</v>
      </c>
      <c r="H204" t="s">
        <v>1</v>
      </c>
      <c r="I204" t="s">
        <v>2</v>
      </c>
      <c r="J204" t="s">
        <v>39</v>
      </c>
      <c r="K204" t="s">
        <v>8</v>
      </c>
      <c r="L204" t="s">
        <v>36</v>
      </c>
      <c r="M204" t="e">
        <v>#N/A</v>
      </c>
      <c r="N204" t="s">
        <v>36</v>
      </c>
      <c r="O204" t="s">
        <v>15</v>
      </c>
      <c r="P204">
        <v>0</v>
      </c>
      <c r="Q204">
        <v>0</v>
      </c>
      <c r="R204">
        <v>0</v>
      </c>
      <c r="S204">
        <v>0</v>
      </c>
      <c r="T204">
        <v>0</v>
      </c>
      <c r="U204">
        <v>0</v>
      </c>
      <c r="V204">
        <v>0</v>
      </c>
      <c r="W204">
        <v>0</v>
      </c>
      <c r="X204">
        <v>0</v>
      </c>
      <c r="Y204">
        <v>0</v>
      </c>
      <c r="Z204">
        <v>0</v>
      </c>
      <c r="AA204" s="22" t="s">
        <v>6</v>
      </c>
      <c r="AB204" t="s">
        <v>6</v>
      </c>
      <c r="AC204">
        <v>0</v>
      </c>
      <c r="AD204" t="s">
        <v>6</v>
      </c>
      <c r="AE204">
        <v>0</v>
      </c>
      <c r="AF204">
        <v>0</v>
      </c>
      <c r="AG204" s="27">
        <v>0</v>
      </c>
      <c r="AH204" s="22" t="s">
        <v>6</v>
      </c>
      <c r="AI204" t="s">
        <v>6</v>
      </c>
      <c r="AJ204" s="31" t="s">
        <v>6</v>
      </c>
      <c r="AK204">
        <v>1</v>
      </c>
      <c r="AL204">
        <v>1</v>
      </c>
      <c r="AM204">
        <v>0</v>
      </c>
      <c r="AN204" t="s">
        <v>6</v>
      </c>
      <c r="AO204" t="s">
        <v>6</v>
      </c>
      <c r="AP204" t="s">
        <v>6</v>
      </c>
      <c r="AQ204" t="s">
        <v>6</v>
      </c>
      <c r="AR204" s="22">
        <v>44509.478715277779</v>
      </c>
      <c r="AS204" t="s">
        <v>3613</v>
      </c>
      <c r="AT204">
        <v>0</v>
      </c>
      <c r="AU204">
        <v>0</v>
      </c>
      <c r="AV204" t="s">
        <v>423</v>
      </c>
      <c r="AW204" s="14" t="s">
        <v>3393</v>
      </c>
    </row>
    <row r="205" spans="2:49" ht="58.2" thickBot="1" x14ac:dyDescent="0.35">
      <c r="B205" s="10" t="s">
        <v>2764</v>
      </c>
      <c r="C205" s="10" t="s">
        <v>2764</v>
      </c>
      <c r="D205" t="s">
        <v>0</v>
      </c>
      <c r="E205" s="10" t="s">
        <v>2764</v>
      </c>
      <c r="F205" s="19">
        <f>'[1]AART Data Export'!A205</f>
        <v>0</v>
      </c>
      <c r="G205">
        <v>18</v>
      </c>
      <c r="H205" t="s">
        <v>1</v>
      </c>
      <c r="I205" t="s">
        <v>2</v>
      </c>
      <c r="J205" t="s">
        <v>39</v>
      </c>
      <c r="K205" t="s">
        <v>70</v>
      </c>
      <c r="L205" t="s">
        <v>20</v>
      </c>
      <c r="M205" t="s">
        <v>424</v>
      </c>
      <c r="N205" t="s">
        <v>20</v>
      </c>
      <c r="O205" t="s">
        <v>11</v>
      </c>
      <c r="P205">
        <v>0</v>
      </c>
      <c r="Q205">
        <v>0</v>
      </c>
      <c r="R205">
        <v>0</v>
      </c>
      <c r="S205">
        <v>0</v>
      </c>
      <c r="T205">
        <v>0</v>
      </c>
      <c r="U205">
        <v>0</v>
      </c>
      <c r="V205">
        <v>0</v>
      </c>
      <c r="W205">
        <v>0</v>
      </c>
      <c r="X205">
        <v>0</v>
      </c>
      <c r="Y205">
        <v>0</v>
      </c>
      <c r="Z205">
        <v>0</v>
      </c>
      <c r="AA205" s="22" t="s">
        <v>6</v>
      </c>
      <c r="AB205" t="s">
        <v>6</v>
      </c>
      <c r="AC205">
        <v>0</v>
      </c>
      <c r="AD205" t="s">
        <v>6</v>
      </c>
      <c r="AE205">
        <v>0</v>
      </c>
      <c r="AF205">
        <v>0</v>
      </c>
      <c r="AG205" s="27">
        <v>0</v>
      </c>
      <c r="AH205" s="22" t="s">
        <v>6</v>
      </c>
      <c r="AI205" t="s">
        <v>425</v>
      </c>
      <c r="AJ205" s="31" t="s">
        <v>6</v>
      </c>
      <c r="AK205">
        <v>1</v>
      </c>
      <c r="AL205">
        <v>1</v>
      </c>
      <c r="AM205">
        <v>1</v>
      </c>
      <c r="AN205" t="s">
        <v>426</v>
      </c>
      <c r="AO205" t="s">
        <v>44</v>
      </c>
      <c r="AP205" t="s">
        <v>45</v>
      </c>
      <c r="AQ205" t="s">
        <v>46</v>
      </c>
      <c r="AR205" s="22">
        <v>44489.379340277781</v>
      </c>
      <c r="AS205">
        <v>0</v>
      </c>
      <c r="AT205">
        <v>0</v>
      </c>
      <c r="AU205">
        <v>0</v>
      </c>
      <c r="AV205">
        <v>0</v>
      </c>
      <c r="AW205" s="14" t="s">
        <v>3393</v>
      </c>
    </row>
    <row r="206" spans="2:49" ht="58.2" thickBot="1" x14ac:dyDescent="0.35">
      <c r="B206" s="10" t="s">
        <v>2764</v>
      </c>
      <c r="C206" s="10" t="s">
        <v>2764</v>
      </c>
      <c r="D206" t="s">
        <v>0</v>
      </c>
      <c r="E206" s="10" t="s">
        <v>2764</v>
      </c>
      <c r="F206" s="19">
        <f>'[1]AART Data Export'!A206</f>
        <v>0</v>
      </c>
      <c r="G206">
        <v>42</v>
      </c>
      <c r="H206" t="s">
        <v>1</v>
      </c>
      <c r="I206" t="s">
        <v>2</v>
      </c>
      <c r="J206" t="s">
        <v>3</v>
      </c>
      <c r="K206" t="s">
        <v>8</v>
      </c>
      <c r="L206" t="s">
        <v>101</v>
      </c>
      <c r="M206" t="s">
        <v>33</v>
      </c>
      <c r="N206" t="s">
        <v>101</v>
      </c>
      <c r="O206" t="s">
        <v>11</v>
      </c>
      <c r="P206">
        <v>0</v>
      </c>
      <c r="Q206">
        <v>0</v>
      </c>
      <c r="R206">
        <v>0</v>
      </c>
      <c r="S206">
        <v>0</v>
      </c>
      <c r="T206">
        <v>0</v>
      </c>
      <c r="U206">
        <v>0</v>
      </c>
      <c r="V206">
        <v>0</v>
      </c>
      <c r="W206">
        <v>0</v>
      </c>
      <c r="X206">
        <v>0</v>
      </c>
      <c r="Y206">
        <v>0</v>
      </c>
      <c r="Z206">
        <v>0</v>
      </c>
      <c r="AA206" s="22" t="s">
        <v>6</v>
      </c>
      <c r="AB206" t="s">
        <v>6</v>
      </c>
      <c r="AC206">
        <v>0</v>
      </c>
      <c r="AD206" t="s">
        <v>6</v>
      </c>
      <c r="AE206">
        <v>1</v>
      </c>
      <c r="AF206">
        <v>1</v>
      </c>
      <c r="AG206" s="27">
        <v>0</v>
      </c>
      <c r="AH206" s="22">
        <v>35658</v>
      </c>
      <c r="AI206" t="s">
        <v>34</v>
      </c>
      <c r="AJ206" s="31" t="s">
        <v>427</v>
      </c>
      <c r="AK206">
        <v>0</v>
      </c>
      <c r="AL206">
        <v>0</v>
      </c>
      <c r="AM206">
        <v>0</v>
      </c>
      <c r="AN206" t="s">
        <v>6</v>
      </c>
      <c r="AO206" t="s">
        <v>6</v>
      </c>
      <c r="AP206" t="s">
        <v>6</v>
      </c>
      <c r="AQ206" t="s">
        <v>6</v>
      </c>
      <c r="AR206" s="22" t="s">
        <v>6</v>
      </c>
      <c r="AS206">
        <v>0</v>
      </c>
      <c r="AT206">
        <v>0</v>
      </c>
      <c r="AU206">
        <v>0</v>
      </c>
      <c r="AV206">
        <v>0</v>
      </c>
      <c r="AW206" s="14" t="s">
        <v>3393</v>
      </c>
    </row>
    <row r="207" spans="2:49" ht="58.2" thickBot="1" x14ac:dyDescent="0.35">
      <c r="B207" s="10" t="s">
        <v>2764</v>
      </c>
      <c r="C207" s="10" t="s">
        <v>2764</v>
      </c>
      <c r="D207" t="s">
        <v>0</v>
      </c>
      <c r="E207" s="10" t="s">
        <v>2764</v>
      </c>
      <c r="F207" s="19">
        <f>'[1]AART Data Export'!A207</f>
        <v>0</v>
      </c>
      <c r="G207">
        <v>53</v>
      </c>
      <c r="H207" t="s">
        <v>1</v>
      </c>
      <c r="I207" t="s">
        <v>2</v>
      </c>
      <c r="J207" t="s">
        <v>3</v>
      </c>
      <c r="K207" t="s">
        <v>4</v>
      </c>
      <c r="L207" t="s">
        <v>18</v>
      </c>
      <c r="M207" t="s">
        <v>10</v>
      </c>
      <c r="N207" t="s">
        <v>28</v>
      </c>
      <c r="O207" t="s">
        <v>6</v>
      </c>
      <c r="P207">
        <v>0</v>
      </c>
      <c r="Q207">
        <v>0</v>
      </c>
      <c r="R207">
        <v>0</v>
      </c>
      <c r="S207">
        <v>0</v>
      </c>
      <c r="T207">
        <v>0</v>
      </c>
      <c r="U207">
        <v>0</v>
      </c>
      <c r="V207">
        <v>0</v>
      </c>
      <c r="W207">
        <v>0</v>
      </c>
      <c r="X207">
        <v>0</v>
      </c>
      <c r="Y207">
        <v>0</v>
      </c>
      <c r="Z207">
        <v>0</v>
      </c>
      <c r="AA207" s="22" t="s">
        <v>6</v>
      </c>
      <c r="AB207" t="s">
        <v>6</v>
      </c>
      <c r="AC207">
        <v>0</v>
      </c>
      <c r="AD207" t="s">
        <v>6</v>
      </c>
      <c r="AE207">
        <v>1</v>
      </c>
      <c r="AF207">
        <v>1</v>
      </c>
      <c r="AG207" s="27">
        <v>0</v>
      </c>
      <c r="AH207" s="22">
        <v>36482</v>
      </c>
      <c r="AI207" t="s">
        <v>200</v>
      </c>
      <c r="AJ207" s="31" t="s">
        <v>428</v>
      </c>
      <c r="AK207">
        <v>0</v>
      </c>
      <c r="AL207">
        <v>0</v>
      </c>
      <c r="AM207">
        <v>0</v>
      </c>
      <c r="AN207" t="s">
        <v>6</v>
      </c>
      <c r="AO207" t="s">
        <v>6</v>
      </c>
      <c r="AP207" t="s">
        <v>6</v>
      </c>
      <c r="AQ207" t="s">
        <v>6</v>
      </c>
      <c r="AR207" s="22" t="s">
        <v>6</v>
      </c>
      <c r="AS207">
        <v>0</v>
      </c>
      <c r="AT207">
        <v>0</v>
      </c>
      <c r="AU207">
        <v>0</v>
      </c>
      <c r="AV207">
        <v>0</v>
      </c>
      <c r="AW207" s="14" t="s">
        <v>3393</v>
      </c>
    </row>
    <row r="208" spans="2:49" ht="58.2" thickBot="1" x14ac:dyDescent="0.35">
      <c r="B208" s="10" t="s">
        <v>2764</v>
      </c>
      <c r="C208" s="10" t="s">
        <v>2764</v>
      </c>
      <c r="D208" t="s">
        <v>94</v>
      </c>
      <c r="E208" s="10" t="s">
        <v>2764</v>
      </c>
      <c r="F208" s="19">
        <f>'[1]AART Data Export'!A208</f>
        <v>0</v>
      </c>
      <c r="G208">
        <v>33</v>
      </c>
      <c r="H208" t="s">
        <v>1</v>
      </c>
      <c r="I208" t="s">
        <v>2</v>
      </c>
      <c r="J208" t="s">
        <v>3</v>
      </c>
      <c r="K208" t="s">
        <v>4</v>
      </c>
      <c r="L208" t="s">
        <v>150</v>
      </c>
      <c r="M208" t="s">
        <v>135</v>
      </c>
      <c r="N208" t="s">
        <v>150</v>
      </c>
      <c r="O208" t="s">
        <v>6</v>
      </c>
      <c r="P208">
        <v>0</v>
      </c>
      <c r="Q208">
        <v>0</v>
      </c>
      <c r="R208">
        <v>0</v>
      </c>
      <c r="S208">
        <v>0</v>
      </c>
      <c r="T208">
        <v>0</v>
      </c>
      <c r="U208">
        <v>0</v>
      </c>
      <c r="V208">
        <v>0</v>
      </c>
      <c r="W208">
        <v>0</v>
      </c>
      <c r="X208">
        <v>0</v>
      </c>
      <c r="Y208">
        <v>0</v>
      </c>
      <c r="Z208">
        <v>0</v>
      </c>
      <c r="AA208" s="22" t="s">
        <v>6</v>
      </c>
      <c r="AB208" t="s">
        <v>6</v>
      </c>
      <c r="AC208">
        <v>0</v>
      </c>
      <c r="AD208" t="s">
        <v>6</v>
      </c>
      <c r="AE208">
        <v>1</v>
      </c>
      <c r="AF208">
        <v>1</v>
      </c>
      <c r="AG208" s="27">
        <v>0</v>
      </c>
      <c r="AH208" s="22">
        <v>40105</v>
      </c>
      <c r="AI208" t="s">
        <v>429</v>
      </c>
      <c r="AJ208" s="31" t="s">
        <v>430</v>
      </c>
      <c r="AK208">
        <v>0</v>
      </c>
      <c r="AL208">
        <v>0</v>
      </c>
      <c r="AM208">
        <v>0</v>
      </c>
      <c r="AN208" t="s">
        <v>6</v>
      </c>
      <c r="AO208" t="s">
        <v>6</v>
      </c>
      <c r="AP208" t="s">
        <v>6</v>
      </c>
      <c r="AQ208" t="s">
        <v>6</v>
      </c>
      <c r="AR208" s="22" t="s">
        <v>6</v>
      </c>
      <c r="AS208" t="s">
        <v>3022</v>
      </c>
      <c r="AT208">
        <v>0</v>
      </c>
      <c r="AU208" t="s">
        <v>431</v>
      </c>
      <c r="AV208">
        <v>0</v>
      </c>
      <c r="AW208" s="14" t="s">
        <v>3393</v>
      </c>
    </row>
    <row r="209" spans="2:49" ht="58.2" thickBot="1" x14ac:dyDescent="0.35">
      <c r="B209" s="10" t="s">
        <v>2764</v>
      </c>
      <c r="C209" s="10" t="s">
        <v>2764</v>
      </c>
      <c r="D209" t="s">
        <v>0</v>
      </c>
      <c r="E209" s="10" t="s">
        <v>2764</v>
      </c>
      <c r="F209" s="19">
        <f>'[1]AART Data Export'!A209</f>
        <v>0</v>
      </c>
      <c r="G209">
        <v>35</v>
      </c>
      <c r="H209" t="s">
        <v>1</v>
      </c>
      <c r="I209" t="s">
        <v>2</v>
      </c>
      <c r="J209" t="s">
        <v>39</v>
      </c>
      <c r="K209" t="s">
        <v>8</v>
      </c>
      <c r="L209" t="s">
        <v>28</v>
      </c>
      <c r="M209" t="s">
        <v>19</v>
      </c>
      <c r="N209" t="s">
        <v>28</v>
      </c>
      <c r="O209" t="s">
        <v>11</v>
      </c>
      <c r="P209">
        <v>1</v>
      </c>
      <c r="Q209">
        <v>0</v>
      </c>
      <c r="R209">
        <v>0</v>
      </c>
      <c r="S209">
        <v>0</v>
      </c>
      <c r="T209">
        <v>0</v>
      </c>
      <c r="U209">
        <v>0</v>
      </c>
      <c r="V209">
        <v>0</v>
      </c>
      <c r="W209">
        <v>0</v>
      </c>
      <c r="X209">
        <v>0</v>
      </c>
      <c r="Y209">
        <v>0</v>
      </c>
      <c r="Z209">
        <v>0</v>
      </c>
      <c r="AA209" s="22" t="s">
        <v>6</v>
      </c>
      <c r="AB209" t="s">
        <v>6</v>
      </c>
      <c r="AC209">
        <v>0</v>
      </c>
      <c r="AD209" t="s">
        <v>6</v>
      </c>
      <c r="AE209">
        <v>0</v>
      </c>
      <c r="AF209">
        <v>0</v>
      </c>
      <c r="AG209" s="27">
        <v>0</v>
      </c>
      <c r="AH209" s="22" t="s">
        <v>6</v>
      </c>
      <c r="AI209" t="s">
        <v>21</v>
      </c>
      <c r="AJ209" s="31" t="s">
        <v>6</v>
      </c>
      <c r="AK209">
        <v>1</v>
      </c>
      <c r="AL209">
        <v>1</v>
      </c>
      <c r="AM209">
        <v>1</v>
      </c>
      <c r="AN209" t="s">
        <v>432</v>
      </c>
      <c r="AO209" t="s">
        <v>44</v>
      </c>
      <c r="AP209" t="s">
        <v>53</v>
      </c>
      <c r="AQ209" t="s">
        <v>46</v>
      </c>
      <c r="AR209" s="22">
        <v>44369.498506944445</v>
      </c>
      <c r="AS209" t="s">
        <v>433</v>
      </c>
      <c r="AT209">
        <v>0</v>
      </c>
      <c r="AU209" t="s">
        <v>3188</v>
      </c>
      <c r="AV209" t="s">
        <v>434</v>
      </c>
      <c r="AW209" s="14" t="s">
        <v>3393</v>
      </c>
    </row>
    <row r="210" spans="2:49" ht="58.2" thickBot="1" x14ac:dyDescent="0.35">
      <c r="B210" s="10" t="s">
        <v>2764</v>
      </c>
      <c r="C210" s="10" t="s">
        <v>2764</v>
      </c>
      <c r="D210" t="s">
        <v>74</v>
      </c>
      <c r="E210" s="10" t="s">
        <v>2764</v>
      </c>
      <c r="F210" s="19">
        <f>'[1]AART Data Export'!A210</f>
        <v>0</v>
      </c>
      <c r="G210">
        <v>32</v>
      </c>
      <c r="H210" t="s">
        <v>1</v>
      </c>
      <c r="I210" t="s">
        <v>2</v>
      </c>
      <c r="J210" t="s">
        <v>39</v>
      </c>
      <c r="K210" t="s">
        <v>70</v>
      </c>
      <c r="L210" t="s">
        <v>224</v>
      </c>
      <c r="M210" t="e">
        <v>#N/A</v>
      </c>
      <c r="N210" t="s">
        <v>224</v>
      </c>
      <c r="O210" t="s">
        <v>11</v>
      </c>
      <c r="P210">
        <v>0</v>
      </c>
      <c r="Q210">
        <v>0</v>
      </c>
      <c r="R210">
        <v>0</v>
      </c>
      <c r="S210">
        <v>0</v>
      </c>
      <c r="T210" t="s">
        <v>435</v>
      </c>
      <c r="U210">
        <v>0</v>
      </c>
      <c r="V210">
        <v>0</v>
      </c>
      <c r="W210">
        <v>0</v>
      </c>
      <c r="X210">
        <v>0</v>
      </c>
      <c r="Y210">
        <v>0</v>
      </c>
      <c r="Z210">
        <v>0</v>
      </c>
      <c r="AA210" s="22" t="s">
        <v>6</v>
      </c>
      <c r="AB210" t="s">
        <v>6</v>
      </c>
      <c r="AC210">
        <v>0</v>
      </c>
      <c r="AD210" t="s">
        <v>6</v>
      </c>
      <c r="AE210">
        <v>0</v>
      </c>
      <c r="AF210">
        <v>0</v>
      </c>
      <c r="AG210" s="27">
        <v>0</v>
      </c>
      <c r="AH210" s="22" t="s">
        <v>6</v>
      </c>
      <c r="AI210" t="s">
        <v>6</v>
      </c>
      <c r="AJ210" s="31" t="s">
        <v>6</v>
      </c>
      <c r="AK210">
        <v>1</v>
      </c>
      <c r="AL210">
        <v>1</v>
      </c>
      <c r="AM210">
        <v>0</v>
      </c>
      <c r="AN210" t="s">
        <v>6</v>
      </c>
      <c r="AO210" t="s">
        <v>6</v>
      </c>
      <c r="AP210" t="s">
        <v>6</v>
      </c>
      <c r="AQ210" t="s">
        <v>6</v>
      </c>
      <c r="AR210" s="22">
        <v>44264.556863425925</v>
      </c>
      <c r="AS210">
        <v>0</v>
      </c>
      <c r="AT210">
        <v>0</v>
      </c>
      <c r="AU210">
        <v>0</v>
      </c>
      <c r="AV210">
        <v>0</v>
      </c>
      <c r="AW210" s="14" t="s">
        <v>3393</v>
      </c>
    </row>
    <row r="211" spans="2:49" ht="58.2" thickBot="1" x14ac:dyDescent="0.35">
      <c r="B211" s="10" t="s">
        <v>2764</v>
      </c>
      <c r="C211" s="10" t="s">
        <v>2764</v>
      </c>
      <c r="D211" t="s">
        <v>0</v>
      </c>
      <c r="E211" s="10" t="s">
        <v>2764</v>
      </c>
      <c r="F211" s="19">
        <f>'[1]AART Data Export'!A211</f>
        <v>0</v>
      </c>
      <c r="G211">
        <v>25</v>
      </c>
      <c r="H211" t="s">
        <v>1</v>
      </c>
      <c r="I211" t="s">
        <v>2</v>
      </c>
      <c r="J211" t="s">
        <v>39</v>
      </c>
      <c r="K211" t="s">
        <v>8</v>
      </c>
      <c r="L211" t="s">
        <v>168</v>
      </c>
      <c r="M211" t="s">
        <v>41</v>
      </c>
      <c r="N211" t="s">
        <v>168</v>
      </c>
      <c r="O211" t="s">
        <v>11</v>
      </c>
      <c r="P211">
        <v>1</v>
      </c>
      <c r="Q211">
        <v>0</v>
      </c>
      <c r="R211">
        <v>0</v>
      </c>
      <c r="S211">
        <v>0</v>
      </c>
      <c r="T211">
        <v>0</v>
      </c>
      <c r="U211">
        <v>0</v>
      </c>
      <c r="V211">
        <v>0</v>
      </c>
      <c r="W211">
        <v>0</v>
      </c>
      <c r="X211">
        <v>0</v>
      </c>
      <c r="Y211">
        <v>0</v>
      </c>
      <c r="Z211">
        <v>0</v>
      </c>
      <c r="AA211" s="22" t="s">
        <v>6</v>
      </c>
      <c r="AB211" t="s">
        <v>6</v>
      </c>
      <c r="AC211">
        <v>0</v>
      </c>
      <c r="AD211" t="s">
        <v>6</v>
      </c>
      <c r="AE211">
        <v>0</v>
      </c>
      <c r="AF211">
        <v>0</v>
      </c>
      <c r="AG211" s="27">
        <v>0</v>
      </c>
      <c r="AH211" s="22" t="s">
        <v>6</v>
      </c>
      <c r="AI211" t="s">
        <v>146</v>
      </c>
      <c r="AJ211" s="31" t="s">
        <v>6</v>
      </c>
      <c r="AK211">
        <v>1</v>
      </c>
      <c r="AL211">
        <v>1</v>
      </c>
      <c r="AM211">
        <v>1</v>
      </c>
      <c r="AN211" t="s">
        <v>191</v>
      </c>
      <c r="AO211" t="s">
        <v>52</v>
      </c>
      <c r="AP211" t="s">
        <v>45</v>
      </c>
      <c r="AQ211" t="s">
        <v>46</v>
      </c>
      <c r="AR211" s="22">
        <v>44370.431064814817</v>
      </c>
      <c r="AS211" t="s">
        <v>393</v>
      </c>
      <c r="AT211">
        <v>0</v>
      </c>
      <c r="AU211" t="s">
        <v>436</v>
      </c>
      <c r="AV211">
        <v>0</v>
      </c>
      <c r="AW211" s="14" t="s">
        <v>3393</v>
      </c>
    </row>
    <row r="212" spans="2:49" ht="58.2" thickBot="1" x14ac:dyDescent="0.35">
      <c r="B212" s="10" t="s">
        <v>2764</v>
      </c>
      <c r="C212" s="10" t="s">
        <v>2764</v>
      </c>
      <c r="D212" t="s">
        <v>0</v>
      </c>
      <c r="E212" s="10" t="s">
        <v>2764</v>
      </c>
      <c r="F212" s="19">
        <f>'[1]AART Data Export'!A212</f>
        <v>0</v>
      </c>
      <c r="G212">
        <v>42</v>
      </c>
      <c r="H212" t="s">
        <v>1</v>
      </c>
      <c r="I212" t="s">
        <v>2</v>
      </c>
      <c r="J212" t="s">
        <v>39</v>
      </c>
      <c r="K212" t="s">
        <v>4</v>
      </c>
      <c r="L212" t="s">
        <v>23</v>
      </c>
      <c r="M212" t="s">
        <v>121</v>
      </c>
      <c r="N212" t="s">
        <v>23</v>
      </c>
      <c r="O212" t="s">
        <v>6</v>
      </c>
      <c r="P212">
        <v>0</v>
      </c>
      <c r="Q212">
        <v>0</v>
      </c>
      <c r="R212">
        <v>0</v>
      </c>
      <c r="S212">
        <v>0</v>
      </c>
      <c r="T212">
        <v>0</v>
      </c>
      <c r="U212">
        <v>0</v>
      </c>
      <c r="V212">
        <v>0</v>
      </c>
      <c r="W212">
        <v>0</v>
      </c>
      <c r="X212">
        <v>0</v>
      </c>
      <c r="Y212">
        <v>0</v>
      </c>
      <c r="Z212">
        <v>0</v>
      </c>
      <c r="AA212" s="22" t="s">
        <v>6</v>
      </c>
      <c r="AB212" t="s">
        <v>6</v>
      </c>
      <c r="AC212">
        <v>0</v>
      </c>
      <c r="AD212" t="s">
        <v>6</v>
      </c>
      <c r="AE212">
        <v>0</v>
      </c>
      <c r="AF212">
        <v>0</v>
      </c>
      <c r="AG212" s="27">
        <v>0</v>
      </c>
      <c r="AH212" s="22" t="s">
        <v>6</v>
      </c>
      <c r="AI212" t="s">
        <v>233</v>
      </c>
      <c r="AJ212" s="31" t="s">
        <v>6</v>
      </c>
      <c r="AK212">
        <v>1</v>
      </c>
      <c r="AL212">
        <v>1</v>
      </c>
      <c r="AM212">
        <v>1</v>
      </c>
      <c r="AN212" t="s">
        <v>3447</v>
      </c>
      <c r="AO212" t="s">
        <v>44</v>
      </c>
      <c r="AP212" t="s">
        <v>53</v>
      </c>
      <c r="AQ212" t="s">
        <v>63</v>
      </c>
      <c r="AR212" s="22">
        <v>44383.849351851852</v>
      </c>
      <c r="AS212" t="s">
        <v>437</v>
      </c>
      <c r="AT212">
        <v>0</v>
      </c>
      <c r="AU212" t="s">
        <v>438</v>
      </c>
      <c r="AV212" t="s">
        <v>439</v>
      </c>
      <c r="AW212" s="14" t="s">
        <v>3393</v>
      </c>
    </row>
    <row r="213" spans="2:49" ht="58.2" thickBot="1" x14ac:dyDescent="0.35">
      <c r="B213" s="10" t="s">
        <v>2764</v>
      </c>
      <c r="C213" s="10" t="s">
        <v>2764</v>
      </c>
      <c r="D213" t="s">
        <v>0</v>
      </c>
      <c r="E213" s="10" t="s">
        <v>2764</v>
      </c>
      <c r="F213" s="19">
        <f>'[1]AART Data Export'!A213</f>
        <v>0</v>
      </c>
      <c r="G213">
        <v>45</v>
      </c>
      <c r="H213" t="s">
        <v>1</v>
      </c>
      <c r="I213" t="s">
        <v>2</v>
      </c>
      <c r="J213" t="s">
        <v>3</v>
      </c>
      <c r="K213" t="s">
        <v>8</v>
      </c>
      <c r="L213" t="s">
        <v>23</v>
      </c>
      <c r="M213" t="s">
        <v>10</v>
      </c>
      <c r="N213" t="s">
        <v>23</v>
      </c>
      <c r="O213" t="s">
        <v>11</v>
      </c>
      <c r="P213">
        <v>1</v>
      </c>
      <c r="Q213">
        <v>0</v>
      </c>
      <c r="R213">
        <v>1</v>
      </c>
      <c r="S213">
        <v>0</v>
      </c>
      <c r="T213">
        <v>0</v>
      </c>
      <c r="U213">
        <v>0</v>
      </c>
      <c r="V213">
        <v>0</v>
      </c>
      <c r="W213">
        <v>0</v>
      </c>
      <c r="X213">
        <v>0</v>
      </c>
      <c r="Y213">
        <v>0</v>
      </c>
      <c r="Z213">
        <v>0</v>
      </c>
      <c r="AA213" s="22" t="s">
        <v>6</v>
      </c>
      <c r="AB213" t="s">
        <v>6</v>
      </c>
      <c r="AC213">
        <v>0</v>
      </c>
      <c r="AD213" t="s">
        <v>6</v>
      </c>
      <c r="AE213">
        <v>1</v>
      </c>
      <c r="AF213">
        <v>1</v>
      </c>
      <c r="AG213" s="27">
        <v>0</v>
      </c>
      <c r="AH213" s="22">
        <v>37378</v>
      </c>
      <c r="AI213" t="s">
        <v>24</v>
      </c>
      <c r="AJ213" s="31" t="s">
        <v>440</v>
      </c>
      <c r="AK213">
        <v>0</v>
      </c>
      <c r="AL213">
        <v>0</v>
      </c>
      <c r="AM213">
        <v>0</v>
      </c>
      <c r="AN213" t="s">
        <v>6</v>
      </c>
      <c r="AO213" t="s">
        <v>6</v>
      </c>
      <c r="AP213" t="s">
        <v>6</v>
      </c>
      <c r="AQ213" t="s">
        <v>6</v>
      </c>
      <c r="AR213" s="22" t="s">
        <v>6</v>
      </c>
      <c r="AS213">
        <v>0</v>
      </c>
      <c r="AT213">
        <v>0</v>
      </c>
      <c r="AU213">
        <v>0</v>
      </c>
      <c r="AV213" t="s">
        <v>441</v>
      </c>
      <c r="AW213" s="14" t="s">
        <v>3393</v>
      </c>
    </row>
    <row r="214" spans="2:49" ht="58.2" thickBot="1" x14ac:dyDescent="0.35">
      <c r="B214" s="10" t="s">
        <v>2764</v>
      </c>
      <c r="C214" s="10" t="s">
        <v>2764</v>
      </c>
      <c r="D214" t="s">
        <v>0</v>
      </c>
      <c r="E214" s="10" t="s">
        <v>2764</v>
      </c>
      <c r="F214" s="19">
        <f>'[1]AART Data Export'!A214</f>
        <v>0</v>
      </c>
      <c r="G214">
        <v>42</v>
      </c>
      <c r="H214" t="s">
        <v>1</v>
      </c>
      <c r="I214" t="s">
        <v>2</v>
      </c>
      <c r="J214" t="s">
        <v>3</v>
      </c>
      <c r="K214" t="s">
        <v>4</v>
      </c>
      <c r="L214" t="s">
        <v>18</v>
      </c>
      <c r="M214" t="s">
        <v>135</v>
      </c>
      <c r="N214" t="s">
        <v>28</v>
      </c>
      <c r="O214" t="s">
        <v>6</v>
      </c>
      <c r="P214">
        <v>0</v>
      </c>
      <c r="Q214">
        <v>0</v>
      </c>
      <c r="R214">
        <v>0</v>
      </c>
      <c r="S214">
        <v>0</v>
      </c>
      <c r="T214">
        <v>0</v>
      </c>
      <c r="U214">
        <v>0</v>
      </c>
      <c r="V214">
        <v>0</v>
      </c>
      <c r="W214">
        <v>0</v>
      </c>
      <c r="X214">
        <v>0</v>
      </c>
      <c r="Y214">
        <v>0</v>
      </c>
      <c r="Z214">
        <v>0</v>
      </c>
      <c r="AA214" s="22" t="s">
        <v>6</v>
      </c>
      <c r="AB214" t="s">
        <v>6</v>
      </c>
      <c r="AC214">
        <v>0</v>
      </c>
      <c r="AD214" t="s">
        <v>6</v>
      </c>
      <c r="AE214">
        <v>1</v>
      </c>
      <c r="AF214">
        <v>1</v>
      </c>
      <c r="AG214" s="27">
        <v>0</v>
      </c>
      <c r="AH214" s="22">
        <v>39449</v>
      </c>
      <c r="AI214" t="s">
        <v>136</v>
      </c>
      <c r="AJ214" s="31" t="s">
        <v>442</v>
      </c>
      <c r="AK214">
        <v>0</v>
      </c>
      <c r="AL214">
        <v>0</v>
      </c>
      <c r="AM214">
        <v>0</v>
      </c>
      <c r="AN214" t="s">
        <v>6</v>
      </c>
      <c r="AO214" t="s">
        <v>6</v>
      </c>
      <c r="AP214" t="s">
        <v>6</v>
      </c>
      <c r="AQ214" t="s">
        <v>6</v>
      </c>
      <c r="AR214" s="22" t="s">
        <v>6</v>
      </c>
      <c r="AS214">
        <v>0</v>
      </c>
      <c r="AT214">
        <v>0</v>
      </c>
      <c r="AU214">
        <v>0</v>
      </c>
      <c r="AV214">
        <v>0</v>
      </c>
      <c r="AW214" s="14" t="s">
        <v>3393</v>
      </c>
    </row>
    <row r="215" spans="2:49" ht="58.2" thickBot="1" x14ac:dyDescent="0.35">
      <c r="B215" s="10" t="s">
        <v>2764</v>
      </c>
      <c r="C215" s="10" t="s">
        <v>2764</v>
      </c>
      <c r="D215" t="s">
        <v>38</v>
      </c>
      <c r="E215" s="10" t="s">
        <v>2764</v>
      </c>
      <c r="F215" s="19">
        <f>'[1]AART Data Export'!A215</f>
        <v>0</v>
      </c>
      <c r="G215">
        <v>21</v>
      </c>
      <c r="H215" t="s">
        <v>1</v>
      </c>
      <c r="I215" t="s">
        <v>2</v>
      </c>
      <c r="J215" t="s">
        <v>39</v>
      </c>
      <c r="K215" t="s">
        <v>8</v>
      </c>
      <c r="L215" t="s">
        <v>20</v>
      </c>
      <c r="M215" t="e">
        <v>#N/A</v>
      </c>
      <c r="N215" t="s">
        <v>20</v>
      </c>
      <c r="O215" t="s">
        <v>11</v>
      </c>
      <c r="P215">
        <v>0</v>
      </c>
      <c r="Q215">
        <v>0</v>
      </c>
      <c r="R215">
        <v>0</v>
      </c>
      <c r="S215">
        <v>0</v>
      </c>
      <c r="T215">
        <v>0</v>
      </c>
      <c r="U215">
        <v>0</v>
      </c>
      <c r="V215">
        <v>0</v>
      </c>
      <c r="W215">
        <v>0</v>
      </c>
      <c r="X215">
        <v>0</v>
      </c>
      <c r="Y215">
        <v>0</v>
      </c>
      <c r="Z215">
        <v>0</v>
      </c>
      <c r="AA215" s="22" t="s">
        <v>6</v>
      </c>
      <c r="AB215" t="s">
        <v>6</v>
      </c>
      <c r="AC215">
        <v>0</v>
      </c>
      <c r="AD215" t="s">
        <v>6</v>
      </c>
      <c r="AE215">
        <v>0</v>
      </c>
      <c r="AF215">
        <v>0</v>
      </c>
      <c r="AG215" s="27">
        <v>0</v>
      </c>
      <c r="AH215" s="22" t="s">
        <v>6</v>
      </c>
      <c r="AI215" t="s">
        <v>6</v>
      </c>
      <c r="AJ215" s="31" t="s">
        <v>6</v>
      </c>
      <c r="AK215">
        <v>1</v>
      </c>
      <c r="AL215">
        <v>1</v>
      </c>
      <c r="AM215">
        <v>0</v>
      </c>
      <c r="AN215" t="s">
        <v>6</v>
      </c>
      <c r="AO215" t="s">
        <v>6</v>
      </c>
      <c r="AP215" t="s">
        <v>6</v>
      </c>
      <c r="AQ215" t="s">
        <v>6</v>
      </c>
      <c r="AR215" s="22">
        <v>44432.8981712963</v>
      </c>
      <c r="AS215" t="s">
        <v>3023</v>
      </c>
      <c r="AT215">
        <v>0</v>
      </c>
      <c r="AU215">
        <v>0</v>
      </c>
      <c r="AV215" t="s">
        <v>3427</v>
      </c>
      <c r="AW215" s="14" t="s">
        <v>3393</v>
      </c>
    </row>
    <row r="216" spans="2:49" ht="58.2" thickBot="1" x14ac:dyDescent="0.35">
      <c r="B216" s="10" t="s">
        <v>2764</v>
      </c>
      <c r="C216" s="10" t="s">
        <v>2764</v>
      </c>
      <c r="D216" t="s">
        <v>22</v>
      </c>
      <c r="E216" s="10" t="s">
        <v>2764</v>
      </c>
      <c r="F216" s="19">
        <f>'[1]AART Data Export'!A216</f>
        <v>0</v>
      </c>
      <c r="G216">
        <v>32</v>
      </c>
      <c r="H216" t="s">
        <v>1</v>
      </c>
      <c r="I216" t="s">
        <v>2</v>
      </c>
      <c r="J216" t="s">
        <v>3</v>
      </c>
      <c r="K216" t="s">
        <v>8</v>
      </c>
      <c r="L216" t="s">
        <v>9</v>
      </c>
      <c r="M216" t="s">
        <v>135</v>
      </c>
      <c r="N216" t="s">
        <v>9</v>
      </c>
      <c r="O216" t="s">
        <v>11</v>
      </c>
      <c r="P216">
        <v>1</v>
      </c>
      <c r="Q216">
        <v>0</v>
      </c>
      <c r="R216">
        <v>1</v>
      </c>
      <c r="S216">
        <v>0</v>
      </c>
      <c r="T216">
        <v>0</v>
      </c>
      <c r="U216">
        <v>0</v>
      </c>
      <c r="V216">
        <v>0</v>
      </c>
      <c r="W216">
        <v>0</v>
      </c>
      <c r="X216">
        <v>0</v>
      </c>
      <c r="Y216">
        <v>0</v>
      </c>
      <c r="Z216">
        <v>0</v>
      </c>
      <c r="AA216" s="22" t="s">
        <v>6</v>
      </c>
      <c r="AB216" t="s">
        <v>6</v>
      </c>
      <c r="AC216">
        <v>0</v>
      </c>
      <c r="AD216" t="s">
        <v>6</v>
      </c>
      <c r="AE216">
        <v>1</v>
      </c>
      <c r="AF216">
        <v>1</v>
      </c>
      <c r="AG216" s="27">
        <v>0</v>
      </c>
      <c r="AH216" s="22">
        <v>39966</v>
      </c>
      <c r="AI216" t="s">
        <v>136</v>
      </c>
      <c r="AJ216" s="31" t="s">
        <v>443</v>
      </c>
      <c r="AK216">
        <v>0</v>
      </c>
      <c r="AL216">
        <v>0</v>
      </c>
      <c r="AM216">
        <v>0</v>
      </c>
      <c r="AN216" t="s">
        <v>6</v>
      </c>
      <c r="AO216" t="s">
        <v>6</v>
      </c>
      <c r="AP216" t="s">
        <v>6</v>
      </c>
      <c r="AQ216" t="s">
        <v>6</v>
      </c>
      <c r="AR216" s="22" t="s">
        <v>6</v>
      </c>
      <c r="AS216">
        <v>0</v>
      </c>
      <c r="AT216">
        <v>0</v>
      </c>
      <c r="AU216">
        <v>0</v>
      </c>
      <c r="AV216">
        <v>0</v>
      </c>
      <c r="AW216" s="14" t="s">
        <v>3393</v>
      </c>
    </row>
    <row r="217" spans="2:49" ht="58.2" thickBot="1" x14ac:dyDescent="0.35">
      <c r="B217" s="10" t="s">
        <v>2764</v>
      </c>
      <c r="C217" s="10" t="s">
        <v>2764</v>
      </c>
      <c r="D217" t="s">
        <v>38</v>
      </c>
      <c r="E217" s="10" t="s">
        <v>2764</v>
      </c>
      <c r="F217" s="19">
        <f>'[1]AART Data Export'!A217</f>
        <v>0</v>
      </c>
      <c r="G217">
        <v>22</v>
      </c>
      <c r="H217" t="s">
        <v>1</v>
      </c>
      <c r="I217" t="s">
        <v>2</v>
      </c>
      <c r="J217" t="s">
        <v>3</v>
      </c>
      <c r="K217" t="s">
        <v>8</v>
      </c>
      <c r="L217" t="s">
        <v>20</v>
      </c>
      <c r="M217" t="s">
        <v>19</v>
      </c>
      <c r="N217" t="s">
        <v>20</v>
      </c>
      <c r="O217" t="s">
        <v>11</v>
      </c>
      <c r="P217">
        <v>0</v>
      </c>
      <c r="Q217">
        <v>0</v>
      </c>
      <c r="R217">
        <v>0</v>
      </c>
      <c r="S217">
        <v>0</v>
      </c>
      <c r="T217">
        <v>0</v>
      </c>
      <c r="U217">
        <v>0</v>
      </c>
      <c r="V217">
        <v>0</v>
      </c>
      <c r="W217">
        <v>0</v>
      </c>
      <c r="X217">
        <v>0</v>
      </c>
      <c r="Y217">
        <v>0</v>
      </c>
      <c r="Z217">
        <v>0</v>
      </c>
      <c r="AA217" s="22" t="s">
        <v>6</v>
      </c>
      <c r="AB217" t="s">
        <v>6</v>
      </c>
      <c r="AC217">
        <v>0</v>
      </c>
      <c r="AD217" t="s">
        <v>6</v>
      </c>
      <c r="AE217">
        <v>1</v>
      </c>
      <c r="AF217">
        <v>1</v>
      </c>
      <c r="AG217" s="27">
        <v>0</v>
      </c>
      <c r="AH217" s="22">
        <v>44316</v>
      </c>
      <c r="AI217" t="s">
        <v>21</v>
      </c>
      <c r="AJ217" s="31" t="s">
        <v>444</v>
      </c>
      <c r="AK217">
        <v>0</v>
      </c>
      <c r="AL217">
        <v>0</v>
      </c>
      <c r="AM217">
        <v>0</v>
      </c>
      <c r="AN217" t="s">
        <v>6</v>
      </c>
      <c r="AO217" t="s">
        <v>6</v>
      </c>
      <c r="AP217" t="s">
        <v>6</v>
      </c>
      <c r="AQ217" t="s">
        <v>6</v>
      </c>
      <c r="AR217" s="22" t="s">
        <v>6</v>
      </c>
      <c r="AS217">
        <v>0</v>
      </c>
      <c r="AT217">
        <v>0</v>
      </c>
      <c r="AU217">
        <v>0</v>
      </c>
      <c r="AV217">
        <v>0</v>
      </c>
      <c r="AW217" s="14" t="s">
        <v>3393</v>
      </c>
    </row>
    <row r="218" spans="2:49" ht="58.2" thickBot="1" x14ac:dyDescent="0.35">
      <c r="B218" s="10" t="s">
        <v>2764</v>
      </c>
      <c r="C218" s="10" t="s">
        <v>2764</v>
      </c>
      <c r="D218" t="s">
        <v>445</v>
      </c>
      <c r="E218" s="10" t="s">
        <v>2764</v>
      </c>
      <c r="F218" s="19">
        <f>'[1]AART Data Export'!A218</f>
        <v>0</v>
      </c>
      <c r="G218">
        <v>41</v>
      </c>
      <c r="H218" t="s">
        <v>1</v>
      </c>
      <c r="I218" t="s">
        <v>2</v>
      </c>
      <c r="J218" t="s">
        <v>39</v>
      </c>
      <c r="K218" t="s">
        <v>8</v>
      </c>
      <c r="L218" t="s">
        <v>23</v>
      </c>
      <c r="M218" t="s">
        <v>19</v>
      </c>
      <c r="N218" t="s">
        <v>23</v>
      </c>
      <c r="O218" t="s">
        <v>11</v>
      </c>
      <c r="P218">
        <v>1</v>
      </c>
      <c r="Q218">
        <v>0</v>
      </c>
      <c r="R218">
        <v>0</v>
      </c>
      <c r="S218">
        <v>0</v>
      </c>
      <c r="T218">
        <v>0</v>
      </c>
      <c r="U218">
        <v>0</v>
      </c>
      <c r="V218">
        <v>0</v>
      </c>
      <c r="W218">
        <v>0</v>
      </c>
      <c r="X218">
        <v>0</v>
      </c>
      <c r="Y218">
        <v>0</v>
      </c>
      <c r="Z218">
        <v>0</v>
      </c>
      <c r="AA218" s="22" t="s">
        <v>6</v>
      </c>
      <c r="AB218" t="s">
        <v>6</v>
      </c>
      <c r="AC218">
        <v>0</v>
      </c>
      <c r="AD218" t="s">
        <v>6</v>
      </c>
      <c r="AE218">
        <v>0</v>
      </c>
      <c r="AF218">
        <v>0</v>
      </c>
      <c r="AG218" s="27">
        <v>0</v>
      </c>
      <c r="AH218" s="22" t="s">
        <v>6</v>
      </c>
      <c r="AI218" t="s">
        <v>21</v>
      </c>
      <c r="AJ218" s="31" t="s">
        <v>6</v>
      </c>
      <c r="AK218">
        <v>1</v>
      </c>
      <c r="AL218">
        <v>1</v>
      </c>
      <c r="AM218">
        <v>1</v>
      </c>
      <c r="AN218" t="s">
        <v>446</v>
      </c>
      <c r="AO218" t="s">
        <v>44</v>
      </c>
      <c r="AP218" t="s">
        <v>45</v>
      </c>
      <c r="AQ218" t="s">
        <v>46</v>
      </c>
      <c r="AR218" s="22">
        <v>44314.864166666666</v>
      </c>
      <c r="AS218" t="s">
        <v>447</v>
      </c>
      <c r="AT218">
        <v>0</v>
      </c>
      <c r="AU218" t="s">
        <v>448</v>
      </c>
      <c r="AV218" t="s">
        <v>3720</v>
      </c>
      <c r="AW218" s="14" t="s">
        <v>3393</v>
      </c>
    </row>
    <row r="219" spans="2:49" ht="58.2" thickBot="1" x14ac:dyDescent="0.35">
      <c r="B219" s="10" t="s">
        <v>2764</v>
      </c>
      <c r="C219" s="10" t="s">
        <v>2764</v>
      </c>
      <c r="D219" t="s">
        <v>0</v>
      </c>
      <c r="E219" s="10" t="s">
        <v>2764</v>
      </c>
      <c r="F219" s="19">
        <f>'[1]AART Data Export'!A219</f>
        <v>0</v>
      </c>
      <c r="G219">
        <v>43</v>
      </c>
      <c r="H219" t="s">
        <v>1</v>
      </c>
      <c r="I219" t="s">
        <v>2</v>
      </c>
      <c r="J219" t="s">
        <v>3</v>
      </c>
      <c r="K219" t="s">
        <v>8</v>
      </c>
      <c r="L219" t="s">
        <v>28</v>
      </c>
      <c r="M219" t="s">
        <v>121</v>
      </c>
      <c r="N219" t="s">
        <v>28</v>
      </c>
      <c r="O219" t="s">
        <v>11</v>
      </c>
      <c r="P219">
        <v>0</v>
      </c>
      <c r="Q219">
        <v>0</v>
      </c>
      <c r="R219">
        <v>0</v>
      </c>
      <c r="S219">
        <v>0</v>
      </c>
      <c r="T219">
        <v>0</v>
      </c>
      <c r="U219">
        <v>0</v>
      </c>
      <c r="V219">
        <v>0</v>
      </c>
      <c r="W219">
        <v>0</v>
      </c>
      <c r="X219">
        <v>0</v>
      </c>
      <c r="Y219">
        <v>0</v>
      </c>
      <c r="Z219">
        <v>0</v>
      </c>
      <c r="AA219" s="22" t="s">
        <v>6</v>
      </c>
      <c r="AB219" t="s">
        <v>6</v>
      </c>
      <c r="AC219">
        <v>0</v>
      </c>
      <c r="AD219" t="s">
        <v>6</v>
      </c>
      <c r="AE219">
        <v>1</v>
      </c>
      <c r="AF219">
        <v>1</v>
      </c>
      <c r="AG219" s="27">
        <v>0</v>
      </c>
      <c r="AH219" s="22">
        <v>39330</v>
      </c>
      <c r="AI219" t="s">
        <v>348</v>
      </c>
      <c r="AJ219" s="31" t="s">
        <v>2777</v>
      </c>
      <c r="AK219">
        <v>0</v>
      </c>
      <c r="AL219">
        <v>0</v>
      </c>
      <c r="AM219">
        <v>0</v>
      </c>
      <c r="AN219" t="s">
        <v>6</v>
      </c>
      <c r="AO219" t="s">
        <v>6</v>
      </c>
      <c r="AP219" t="s">
        <v>6</v>
      </c>
      <c r="AQ219" t="s">
        <v>6</v>
      </c>
      <c r="AR219" s="22" t="s">
        <v>6</v>
      </c>
      <c r="AS219">
        <v>0</v>
      </c>
      <c r="AT219">
        <v>0</v>
      </c>
      <c r="AU219">
        <v>0</v>
      </c>
      <c r="AV219">
        <v>0</v>
      </c>
      <c r="AW219" s="14" t="s">
        <v>3393</v>
      </c>
    </row>
    <row r="220" spans="2:49" ht="58.2" thickBot="1" x14ac:dyDescent="0.35">
      <c r="B220" s="10" t="s">
        <v>2764</v>
      </c>
      <c r="C220" s="10" t="s">
        <v>2764</v>
      </c>
      <c r="D220" t="s">
        <v>449</v>
      </c>
      <c r="E220" s="10" t="s">
        <v>2764</v>
      </c>
      <c r="F220" s="19">
        <f>'[1]AART Data Export'!A220</f>
        <v>0</v>
      </c>
      <c r="G220">
        <v>41</v>
      </c>
      <c r="H220" t="s">
        <v>1</v>
      </c>
      <c r="I220" t="s">
        <v>2</v>
      </c>
      <c r="J220" t="s">
        <v>3</v>
      </c>
      <c r="K220" t="s">
        <v>4</v>
      </c>
      <c r="L220" t="s">
        <v>18</v>
      </c>
      <c r="M220" t="s">
        <v>450</v>
      </c>
      <c r="N220" t="s">
        <v>28</v>
      </c>
      <c r="O220" t="s">
        <v>6</v>
      </c>
      <c r="P220">
        <v>0</v>
      </c>
      <c r="Q220">
        <v>0</v>
      </c>
      <c r="R220">
        <v>0</v>
      </c>
      <c r="S220">
        <v>0</v>
      </c>
      <c r="T220">
        <v>0</v>
      </c>
      <c r="U220">
        <v>0</v>
      </c>
      <c r="V220">
        <v>0</v>
      </c>
      <c r="W220">
        <v>0</v>
      </c>
      <c r="X220">
        <v>0</v>
      </c>
      <c r="Y220">
        <v>0</v>
      </c>
      <c r="Z220">
        <v>0</v>
      </c>
      <c r="AA220" s="22" t="s">
        <v>6</v>
      </c>
      <c r="AB220" t="s">
        <v>6</v>
      </c>
      <c r="AC220">
        <v>0</v>
      </c>
      <c r="AD220" t="s">
        <v>6</v>
      </c>
      <c r="AE220">
        <v>1</v>
      </c>
      <c r="AF220">
        <v>1</v>
      </c>
      <c r="AG220" s="27">
        <v>0</v>
      </c>
      <c r="AH220" s="22">
        <v>38420</v>
      </c>
      <c r="AI220" t="s">
        <v>451</v>
      </c>
      <c r="AJ220" s="31" t="s">
        <v>452</v>
      </c>
      <c r="AK220">
        <v>0</v>
      </c>
      <c r="AL220">
        <v>0</v>
      </c>
      <c r="AM220">
        <v>0</v>
      </c>
      <c r="AN220" t="s">
        <v>6</v>
      </c>
      <c r="AO220" t="s">
        <v>6</v>
      </c>
      <c r="AP220" t="s">
        <v>6</v>
      </c>
      <c r="AQ220" t="s">
        <v>6</v>
      </c>
      <c r="AR220" s="22" t="s">
        <v>6</v>
      </c>
      <c r="AS220">
        <v>0</v>
      </c>
      <c r="AT220">
        <v>0</v>
      </c>
      <c r="AU220">
        <v>0</v>
      </c>
      <c r="AV220" t="s">
        <v>453</v>
      </c>
      <c r="AW220" s="14" t="s">
        <v>3393</v>
      </c>
    </row>
    <row r="221" spans="2:49" ht="58.2" thickBot="1" x14ac:dyDescent="0.35">
      <c r="B221" s="10" t="s">
        <v>2764</v>
      </c>
      <c r="C221" s="10" t="s">
        <v>2764</v>
      </c>
      <c r="D221" t="s">
        <v>38</v>
      </c>
      <c r="E221" s="10" t="s">
        <v>2764</v>
      </c>
      <c r="F221" s="19">
        <f>'[1]AART Data Export'!A221</f>
        <v>0</v>
      </c>
      <c r="G221">
        <v>29</v>
      </c>
      <c r="H221" t="s">
        <v>1</v>
      </c>
      <c r="I221" t="s">
        <v>2</v>
      </c>
      <c r="J221" t="s">
        <v>39</v>
      </c>
      <c r="K221" t="s">
        <v>8</v>
      </c>
      <c r="L221" t="s">
        <v>36</v>
      </c>
      <c r="M221" t="s">
        <v>41</v>
      </c>
      <c r="N221" t="s">
        <v>36</v>
      </c>
      <c r="O221" t="s">
        <v>11</v>
      </c>
      <c r="P221">
        <v>0</v>
      </c>
      <c r="Q221">
        <v>0</v>
      </c>
      <c r="R221">
        <v>0</v>
      </c>
      <c r="S221">
        <v>0</v>
      </c>
      <c r="T221" t="s">
        <v>454</v>
      </c>
      <c r="U221">
        <v>0</v>
      </c>
      <c r="V221">
        <v>0</v>
      </c>
      <c r="W221">
        <v>0</v>
      </c>
      <c r="X221">
        <v>0</v>
      </c>
      <c r="Y221">
        <v>0</v>
      </c>
      <c r="Z221">
        <v>0</v>
      </c>
      <c r="AA221" s="22" t="s">
        <v>6</v>
      </c>
      <c r="AB221" t="s">
        <v>6</v>
      </c>
      <c r="AC221">
        <v>0</v>
      </c>
      <c r="AD221" t="s">
        <v>6</v>
      </c>
      <c r="AE221">
        <v>0</v>
      </c>
      <c r="AF221">
        <v>0</v>
      </c>
      <c r="AG221" s="27">
        <v>0</v>
      </c>
      <c r="AH221" s="22" t="s">
        <v>6</v>
      </c>
      <c r="AI221" t="s">
        <v>42</v>
      </c>
      <c r="AJ221" s="31" t="s">
        <v>6</v>
      </c>
      <c r="AK221">
        <v>1</v>
      </c>
      <c r="AL221">
        <v>1</v>
      </c>
      <c r="AM221">
        <v>1</v>
      </c>
      <c r="AN221" t="s">
        <v>191</v>
      </c>
      <c r="AO221" t="s">
        <v>44</v>
      </c>
      <c r="AP221" t="s">
        <v>45</v>
      </c>
      <c r="AQ221" t="s">
        <v>79</v>
      </c>
      <c r="AR221" s="22">
        <v>44281.626759259256</v>
      </c>
      <c r="AS221" t="s">
        <v>455</v>
      </c>
      <c r="AT221">
        <v>0</v>
      </c>
      <c r="AU221" t="s">
        <v>456</v>
      </c>
      <c r="AV221" t="s">
        <v>457</v>
      </c>
      <c r="AW221" s="14" t="s">
        <v>3393</v>
      </c>
    </row>
    <row r="222" spans="2:49" ht="58.2" thickBot="1" x14ac:dyDescent="0.35">
      <c r="B222" s="10" t="s">
        <v>2764</v>
      </c>
      <c r="C222" s="10" t="s">
        <v>2764</v>
      </c>
      <c r="D222" t="s">
        <v>56</v>
      </c>
      <c r="E222" s="10" t="s">
        <v>2764</v>
      </c>
      <c r="F222" s="19">
        <f>'[1]AART Data Export'!A222</f>
        <v>0</v>
      </c>
      <c r="G222">
        <v>35</v>
      </c>
      <c r="H222" t="s">
        <v>1</v>
      </c>
      <c r="I222" t="s">
        <v>2</v>
      </c>
      <c r="J222" t="s">
        <v>3</v>
      </c>
      <c r="K222" t="s">
        <v>8</v>
      </c>
      <c r="L222" t="s">
        <v>20</v>
      </c>
      <c r="M222" t="e">
        <v>#N/A</v>
      </c>
      <c r="N222" t="s">
        <v>20</v>
      </c>
      <c r="O222" t="s">
        <v>11</v>
      </c>
      <c r="P222">
        <v>0</v>
      </c>
      <c r="Q222">
        <v>0</v>
      </c>
      <c r="R222">
        <v>0</v>
      </c>
      <c r="S222">
        <v>0</v>
      </c>
      <c r="T222">
        <v>0</v>
      </c>
      <c r="U222">
        <v>0</v>
      </c>
      <c r="V222">
        <v>0</v>
      </c>
      <c r="W222">
        <v>0</v>
      </c>
      <c r="X222">
        <v>0</v>
      </c>
      <c r="Y222">
        <v>1</v>
      </c>
      <c r="Z222">
        <v>1</v>
      </c>
      <c r="AA222" s="22">
        <v>44368</v>
      </c>
      <c r="AB222" t="s">
        <v>458</v>
      </c>
      <c r="AC222">
        <v>0</v>
      </c>
      <c r="AD222" t="s">
        <v>6</v>
      </c>
      <c r="AE222">
        <v>0</v>
      </c>
      <c r="AF222">
        <v>0</v>
      </c>
      <c r="AG222" s="27">
        <v>0</v>
      </c>
      <c r="AH222" s="22" t="s">
        <v>6</v>
      </c>
      <c r="AI222" t="s">
        <v>6</v>
      </c>
      <c r="AJ222" s="31" t="s">
        <v>6</v>
      </c>
      <c r="AK222">
        <v>0</v>
      </c>
      <c r="AL222">
        <v>0</v>
      </c>
      <c r="AM222">
        <v>0</v>
      </c>
      <c r="AN222" t="s">
        <v>6</v>
      </c>
      <c r="AO222" t="s">
        <v>6</v>
      </c>
      <c r="AP222" t="s">
        <v>6</v>
      </c>
      <c r="AQ222" t="s">
        <v>6</v>
      </c>
      <c r="AR222" s="22" t="s">
        <v>6</v>
      </c>
      <c r="AS222">
        <v>0</v>
      </c>
      <c r="AT222">
        <v>0</v>
      </c>
      <c r="AU222">
        <v>0</v>
      </c>
      <c r="AV222">
        <v>0</v>
      </c>
      <c r="AW222" s="14" t="s">
        <v>3393</v>
      </c>
    </row>
    <row r="223" spans="2:49" ht="58.2" thickBot="1" x14ac:dyDescent="0.35">
      <c r="B223" s="10" t="s">
        <v>2764</v>
      </c>
      <c r="C223" s="10" t="s">
        <v>2764</v>
      </c>
      <c r="D223" t="s">
        <v>195</v>
      </c>
      <c r="E223" s="10" t="s">
        <v>2764</v>
      </c>
      <c r="F223" s="19">
        <f>'[1]AART Data Export'!A223</f>
        <v>0</v>
      </c>
      <c r="G223">
        <v>53</v>
      </c>
      <c r="H223" t="s">
        <v>1</v>
      </c>
      <c r="I223" t="s">
        <v>2</v>
      </c>
      <c r="J223" t="s">
        <v>3</v>
      </c>
      <c r="K223" t="s">
        <v>70</v>
      </c>
      <c r="L223" t="s">
        <v>101</v>
      </c>
      <c r="M223" t="s">
        <v>10</v>
      </c>
      <c r="N223" t="s">
        <v>101</v>
      </c>
      <c r="O223" t="s">
        <v>11</v>
      </c>
      <c r="P223">
        <v>0</v>
      </c>
      <c r="Q223">
        <v>0</v>
      </c>
      <c r="R223">
        <v>0</v>
      </c>
      <c r="S223">
        <v>0</v>
      </c>
      <c r="T223" t="s">
        <v>459</v>
      </c>
      <c r="U223">
        <v>0</v>
      </c>
      <c r="V223">
        <v>0</v>
      </c>
      <c r="W223">
        <v>0</v>
      </c>
      <c r="X223">
        <v>0</v>
      </c>
      <c r="Y223">
        <v>0</v>
      </c>
      <c r="Z223">
        <v>0</v>
      </c>
      <c r="AA223" s="22" t="s">
        <v>6</v>
      </c>
      <c r="AB223" t="s">
        <v>6</v>
      </c>
      <c r="AC223">
        <v>0</v>
      </c>
      <c r="AD223" t="s">
        <v>6</v>
      </c>
      <c r="AE223">
        <v>1</v>
      </c>
      <c r="AF223">
        <v>1</v>
      </c>
      <c r="AG223" s="27">
        <v>0</v>
      </c>
      <c r="AH223" s="22">
        <v>42346</v>
      </c>
      <c r="AI223" t="s">
        <v>103</v>
      </c>
      <c r="AJ223" s="31" t="s">
        <v>460</v>
      </c>
      <c r="AK223">
        <v>0</v>
      </c>
      <c r="AL223">
        <v>0</v>
      </c>
      <c r="AM223">
        <v>0</v>
      </c>
      <c r="AN223" t="s">
        <v>6</v>
      </c>
      <c r="AO223" t="s">
        <v>6</v>
      </c>
      <c r="AP223" t="s">
        <v>6</v>
      </c>
      <c r="AQ223" t="s">
        <v>6</v>
      </c>
      <c r="AR223" s="22" t="s">
        <v>6</v>
      </c>
      <c r="AS223">
        <v>0</v>
      </c>
      <c r="AT223">
        <v>0</v>
      </c>
      <c r="AU223">
        <v>0</v>
      </c>
      <c r="AV223" t="s">
        <v>461</v>
      </c>
      <c r="AW223" s="14" t="s">
        <v>3393</v>
      </c>
    </row>
    <row r="224" spans="2:49" ht="58.2" thickBot="1" x14ac:dyDescent="0.35">
      <c r="B224" s="10" t="s">
        <v>2764</v>
      </c>
      <c r="C224" s="10" t="s">
        <v>2764</v>
      </c>
      <c r="D224" t="s">
        <v>0</v>
      </c>
      <c r="E224" s="10" t="s">
        <v>2764</v>
      </c>
      <c r="F224" s="19">
        <f>'[1]AART Data Export'!A224</f>
        <v>0</v>
      </c>
      <c r="G224">
        <v>27</v>
      </c>
      <c r="H224" t="s">
        <v>1</v>
      </c>
      <c r="I224" t="s">
        <v>2</v>
      </c>
      <c r="J224" t="s">
        <v>3</v>
      </c>
      <c r="K224" t="s">
        <v>4</v>
      </c>
      <c r="L224" t="s">
        <v>5</v>
      </c>
      <c r="M224" t="e">
        <v>#N/A</v>
      </c>
      <c r="N224" t="s">
        <v>5</v>
      </c>
      <c r="O224" t="s">
        <v>6</v>
      </c>
      <c r="P224">
        <v>0</v>
      </c>
      <c r="Q224">
        <v>0</v>
      </c>
      <c r="R224">
        <v>0</v>
      </c>
      <c r="S224">
        <v>0</v>
      </c>
      <c r="T224">
        <v>0</v>
      </c>
      <c r="U224">
        <v>0</v>
      </c>
      <c r="V224">
        <v>0</v>
      </c>
      <c r="W224">
        <v>0</v>
      </c>
      <c r="X224">
        <v>0</v>
      </c>
      <c r="Y224">
        <v>1</v>
      </c>
      <c r="Z224">
        <v>1</v>
      </c>
      <c r="AA224" s="22">
        <v>44448</v>
      </c>
      <c r="AB224" t="s">
        <v>462</v>
      </c>
      <c r="AC224">
        <v>0</v>
      </c>
      <c r="AD224" t="s">
        <v>6</v>
      </c>
      <c r="AE224">
        <v>0</v>
      </c>
      <c r="AF224">
        <v>0</v>
      </c>
      <c r="AG224" s="27">
        <v>0</v>
      </c>
      <c r="AH224" s="22" t="s">
        <v>6</v>
      </c>
      <c r="AI224" t="s">
        <v>6</v>
      </c>
      <c r="AJ224" s="31" t="s">
        <v>6</v>
      </c>
      <c r="AK224">
        <v>0</v>
      </c>
      <c r="AL224">
        <v>0</v>
      </c>
      <c r="AM224">
        <v>0</v>
      </c>
      <c r="AN224" t="s">
        <v>6</v>
      </c>
      <c r="AO224" t="s">
        <v>6</v>
      </c>
      <c r="AP224" t="s">
        <v>6</v>
      </c>
      <c r="AQ224" t="s">
        <v>6</v>
      </c>
      <c r="AR224" s="22" t="s">
        <v>6</v>
      </c>
      <c r="AS224">
        <v>0</v>
      </c>
      <c r="AT224">
        <v>0</v>
      </c>
      <c r="AU224">
        <v>0</v>
      </c>
      <c r="AV224">
        <v>0</v>
      </c>
      <c r="AW224" s="14" t="s">
        <v>3393</v>
      </c>
    </row>
    <row r="225" spans="2:49" ht="58.2" thickBot="1" x14ac:dyDescent="0.35">
      <c r="B225" s="10" t="s">
        <v>2764</v>
      </c>
      <c r="C225" s="10" t="s">
        <v>2764</v>
      </c>
      <c r="D225" t="s">
        <v>296</v>
      </c>
      <c r="E225" s="10" t="s">
        <v>2764</v>
      </c>
      <c r="F225" s="19">
        <f>'[1]AART Data Export'!A225</f>
        <v>0</v>
      </c>
      <c r="G225">
        <v>39</v>
      </c>
      <c r="H225" t="s">
        <v>1</v>
      </c>
      <c r="I225" t="s">
        <v>2</v>
      </c>
      <c r="J225" t="s">
        <v>3</v>
      </c>
      <c r="K225" t="s">
        <v>8</v>
      </c>
      <c r="L225" t="s">
        <v>101</v>
      </c>
      <c r="M225" t="s">
        <v>135</v>
      </c>
      <c r="N225" t="s">
        <v>101</v>
      </c>
      <c r="O225" t="s">
        <v>11</v>
      </c>
      <c r="P225">
        <v>1</v>
      </c>
      <c r="Q225">
        <v>0</v>
      </c>
      <c r="R225">
        <v>0</v>
      </c>
      <c r="S225">
        <v>0</v>
      </c>
      <c r="T225">
        <v>0</v>
      </c>
      <c r="U225">
        <v>0</v>
      </c>
      <c r="V225">
        <v>0</v>
      </c>
      <c r="W225">
        <v>0</v>
      </c>
      <c r="X225">
        <v>0</v>
      </c>
      <c r="Y225">
        <v>0</v>
      </c>
      <c r="Z225">
        <v>0</v>
      </c>
      <c r="AA225" s="22" t="s">
        <v>6</v>
      </c>
      <c r="AB225" t="s">
        <v>6</v>
      </c>
      <c r="AC225">
        <v>0</v>
      </c>
      <c r="AD225" t="s">
        <v>6</v>
      </c>
      <c r="AE225">
        <v>1</v>
      </c>
      <c r="AF225">
        <v>1</v>
      </c>
      <c r="AG225" s="27">
        <v>0</v>
      </c>
      <c r="AH225" s="22">
        <v>40723</v>
      </c>
      <c r="AI225" t="s">
        <v>463</v>
      </c>
      <c r="AJ225" s="31" t="s">
        <v>464</v>
      </c>
      <c r="AK225">
        <v>0</v>
      </c>
      <c r="AL225">
        <v>0</v>
      </c>
      <c r="AM225">
        <v>0</v>
      </c>
      <c r="AN225" t="s">
        <v>6</v>
      </c>
      <c r="AO225" t="s">
        <v>6</v>
      </c>
      <c r="AP225" t="s">
        <v>6</v>
      </c>
      <c r="AQ225" t="s">
        <v>6</v>
      </c>
      <c r="AR225" s="22" t="s">
        <v>6</v>
      </c>
      <c r="AS225">
        <v>0</v>
      </c>
      <c r="AT225">
        <v>0</v>
      </c>
      <c r="AU225">
        <v>0</v>
      </c>
      <c r="AV225" t="s">
        <v>465</v>
      </c>
      <c r="AW225" s="14" t="s">
        <v>3393</v>
      </c>
    </row>
    <row r="226" spans="2:49" ht="58.2" thickBot="1" x14ac:dyDescent="0.35">
      <c r="B226" s="10" t="s">
        <v>2764</v>
      </c>
      <c r="C226" s="10" t="s">
        <v>2764</v>
      </c>
      <c r="D226" t="s">
        <v>0</v>
      </c>
      <c r="E226" s="10" t="s">
        <v>2764</v>
      </c>
      <c r="F226" s="19">
        <f>'[1]AART Data Export'!A226</f>
        <v>0</v>
      </c>
      <c r="G226">
        <v>30</v>
      </c>
      <c r="H226" t="s">
        <v>1</v>
      </c>
      <c r="I226" t="s">
        <v>2</v>
      </c>
      <c r="J226" t="s">
        <v>3</v>
      </c>
      <c r="K226" t="s">
        <v>70</v>
      </c>
      <c r="L226" t="s">
        <v>185</v>
      </c>
      <c r="M226" t="e">
        <v>#N/A</v>
      </c>
      <c r="N226" t="s">
        <v>185</v>
      </c>
      <c r="O226" t="s">
        <v>11</v>
      </c>
      <c r="P226">
        <v>0</v>
      </c>
      <c r="Q226">
        <v>0</v>
      </c>
      <c r="R226">
        <v>0</v>
      </c>
      <c r="S226">
        <v>0</v>
      </c>
      <c r="T226" t="s">
        <v>3501</v>
      </c>
      <c r="U226">
        <v>0</v>
      </c>
      <c r="V226">
        <v>0</v>
      </c>
      <c r="W226">
        <v>0</v>
      </c>
      <c r="X226">
        <v>0</v>
      </c>
      <c r="Y226">
        <v>1</v>
      </c>
      <c r="Z226">
        <v>1</v>
      </c>
      <c r="AA226" s="22">
        <v>44309</v>
      </c>
      <c r="AB226" t="s">
        <v>466</v>
      </c>
      <c r="AC226">
        <v>0</v>
      </c>
      <c r="AD226" t="s">
        <v>6</v>
      </c>
      <c r="AE226">
        <v>0</v>
      </c>
      <c r="AF226">
        <v>0</v>
      </c>
      <c r="AG226" s="27">
        <v>0</v>
      </c>
      <c r="AH226" s="22" t="s">
        <v>6</v>
      </c>
      <c r="AI226" t="s">
        <v>6</v>
      </c>
      <c r="AJ226" s="31" t="s">
        <v>6</v>
      </c>
      <c r="AK226">
        <v>0</v>
      </c>
      <c r="AL226">
        <v>0</v>
      </c>
      <c r="AM226">
        <v>0</v>
      </c>
      <c r="AN226" t="s">
        <v>6</v>
      </c>
      <c r="AO226" t="s">
        <v>6</v>
      </c>
      <c r="AP226" t="s">
        <v>6</v>
      </c>
      <c r="AQ226" t="s">
        <v>6</v>
      </c>
      <c r="AR226" s="22" t="s">
        <v>6</v>
      </c>
      <c r="AS226">
        <v>0</v>
      </c>
      <c r="AT226">
        <v>0</v>
      </c>
      <c r="AU226">
        <v>0</v>
      </c>
      <c r="AV226">
        <v>0</v>
      </c>
      <c r="AW226" s="14" t="s">
        <v>3393</v>
      </c>
    </row>
    <row r="227" spans="2:49" ht="58.2" thickBot="1" x14ac:dyDescent="0.35">
      <c r="B227" s="10" t="s">
        <v>2764</v>
      </c>
      <c r="C227" s="10" t="s">
        <v>2764</v>
      </c>
      <c r="D227" t="s">
        <v>38</v>
      </c>
      <c r="E227" s="10" t="s">
        <v>2764</v>
      </c>
      <c r="F227" s="19">
        <f>'[1]AART Data Export'!A227</f>
        <v>0</v>
      </c>
      <c r="G227">
        <v>27</v>
      </c>
      <c r="H227" t="s">
        <v>1</v>
      </c>
      <c r="I227" t="s">
        <v>2</v>
      </c>
      <c r="J227" t="s">
        <v>39</v>
      </c>
      <c r="K227" t="s">
        <v>8</v>
      </c>
      <c r="L227" t="s">
        <v>23</v>
      </c>
      <c r="M227" t="s">
        <v>217</v>
      </c>
      <c r="N227" t="s">
        <v>23</v>
      </c>
      <c r="O227" t="s">
        <v>11</v>
      </c>
      <c r="P227">
        <v>1</v>
      </c>
      <c r="Q227">
        <v>0</v>
      </c>
      <c r="R227">
        <v>1</v>
      </c>
      <c r="S227">
        <v>0</v>
      </c>
      <c r="T227">
        <v>0</v>
      </c>
      <c r="U227">
        <v>0</v>
      </c>
      <c r="V227">
        <v>0</v>
      </c>
      <c r="W227">
        <v>0</v>
      </c>
      <c r="X227">
        <v>0</v>
      </c>
      <c r="Y227">
        <v>0</v>
      </c>
      <c r="Z227">
        <v>0</v>
      </c>
      <c r="AA227" s="22" t="s">
        <v>6</v>
      </c>
      <c r="AB227" t="s">
        <v>6</v>
      </c>
      <c r="AC227">
        <v>0</v>
      </c>
      <c r="AD227" t="s">
        <v>6</v>
      </c>
      <c r="AE227">
        <v>0</v>
      </c>
      <c r="AF227">
        <v>0</v>
      </c>
      <c r="AG227" s="27">
        <v>0</v>
      </c>
      <c r="AH227" s="22" t="s">
        <v>6</v>
      </c>
      <c r="AI227" t="s">
        <v>218</v>
      </c>
      <c r="AJ227" s="31" t="s">
        <v>6</v>
      </c>
      <c r="AK227">
        <v>1</v>
      </c>
      <c r="AL227">
        <v>1</v>
      </c>
      <c r="AM227">
        <v>1</v>
      </c>
      <c r="AN227" t="s">
        <v>467</v>
      </c>
      <c r="AO227" t="s">
        <v>52</v>
      </c>
      <c r="AP227" t="s">
        <v>45</v>
      </c>
      <c r="AQ227" t="s">
        <v>63</v>
      </c>
      <c r="AR227" s="22">
        <v>44357.719212962962</v>
      </c>
      <c r="AS227" t="s">
        <v>468</v>
      </c>
      <c r="AT227">
        <v>0</v>
      </c>
      <c r="AU227">
        <v>0</v>
      </c>
      <c r="AV227">
        <v>0</v>
      </c>
      <c r="AW227" s="14" t="s">
        <v>3393</v>
      </c>
    </row>
    <row r="228" spans="2:49" ht="58.2" thickBot="1" x14ac:dyDescent="0.35">
      <c r="B228" s="10" t="s">
        <v>2764</v>
      </c>
      <c r="C228" s="10" t="s">
        <v>2764</v>
      </c>
      <c r="D228" t="s">
        <v>0</v>
      </c>
      <c r="E228" s="10" t="s">
        <v>2764</v>
      </c>
      <c r="F228" s="19">
        <f>'[1]AART Data Export'!A228</f>
        <v>0</v>
      </c>
      <c r="G228">
        <v>45</v>
      </c>
      <c r="H228" t="s">
        <v>1</v>
      </c>
      <c r="I228" t="s">
        <v>2</v>
      </c>
      <c r="J228" t="s">
        <v>39</v>
      </c>
      <c r="K228" t="s">
        <v>70</v>
      </c>
      <c r="L228" t="s">
        <v>20</v>
      </c>
      <c r="M228" t="s">
        <v>41</v>
      </c>
      <c r="N228" t="s">
        <v>20</v>
      </c>
      <c r="O228" t="s">
        <v>11</v>
      </c>
      <c r="P228">
        <v>0</v>
      </c>
      <c r="Q228">
        <v>0</v>
      </c>
      <c r="R228">
        <v>0</v>
      </c>
      <c r="S228">
        <v>0</v>
      </c>
      <c r="T228" t="s">
        <v>70</v>
      </c>
      <c r="U228">
        <v>0</v>
      </c>
      <c r="V228">
        <v>0</v>
      </c>
      <c r="W228">
        <v>0</v>
      </c>
      <c r="X228">
        <v>0</v>
      </c>
      <c r="Y228">
        <v>0</v>
      </c>
      <c r="Z228">
        <v>0</v>
      </c>
      <c r="AA228" s="22" t="s">
        <v>6</v>
      </c>
      <c r="AB228" t="s">
        <v>6</v>
      </c>
      <c r="AC228">
        <v>0</v>
      </c>
      <c r="AD228" t="s">
        <v>6</v>
      </c>
      <c r="AE228">
        <v>0</v>
      </c>
      <c r="AF228">
        <v>0</v>
      </c>
      <c r="AG228" s="27">
        <v>0</v>
      </c>
      <c r="AH228" s="22" t="s">
        <v>6</v>
      </c>
      <c r="AI228" t="s">
        <v>42</v>
      </c>
      <c r="AJ228" s="31" t="s">
        <v>6</v>
      </c>
      <c r="AK228">
        <v>1</v>
      </c>
      <c r="AL228">
        <v>1</v>
      </c>
      <c r="AM228">
        <v>1</v>
      </c>
      <c r="AN228" t="s">
        <v>469</v>
      </c>
      <c r="AO228" t="s">
        <v>52</v>
      </c>
      <c r="AP228" t="s">
        <v>53</v>
      </c>
      <c r="AQ228" t="s">
        <v>63</v>
      </c>
      <c r="AR228" s="22">
        <v>44321.762337962966</v>
      </c>
      <c r="AS228" t="s">
        <v>470</v>
      </c>
      <c r="AT228">
        <v>0</v>
      </c>
      <c r="AU228">
        <v>0</v>
      </c>
      <c r="AV228" t="s">
        <v>471</v>
      </c>
      <c r="AW228" s="14" t="s">
        <v>3393</v>
      </c>
    </row>
    <row r="229" spans="2:49" ht="58.2" thickBot="1" x14ac:dyDescent="0.35">
      <c r="B229" s="10" t="s">
        <v>2764</v>
      </c>
      <c r="C229" s="10" t="s">
        <v>2764</v>
      </c>
      <c r="D229" t="s">
        <v>195</v>
      </c>
      <c r="E229" s="10" t="s">
        <v>2764</v>
      </c>
      <c r="F229" s="19">
        <f>'[1]AART Data Export'!A229</f>
        <v>0</v>
      </c>
      <c r="G229">
        <v>35</v>
      </c>
      <c r="H229" t="s">
        <v>1</v>
      </c>
      <c r="I229" t="s">
        <v>2</v>
      </c>
      <c r="J229" t="s">
        <v>3</v>
      </c>
      <c r="K229" t="s">
        <v>8</v>
      </c>
      <c r="L229" t="s">
        <v>273</v>
      </c>
      <c r="M229" t="s">
        <v>10</v>
      </c>
      <c r="N229" t="s">
        <v>273</v>
      </c>
      <c r="O229" t="s">
        <v>11</v>
      </c>
      <c r="P229">
        <v>0</v>
      </c>
      <c r="Q229">
        <v>0</v>
      </c>
      <c r="R229">
        <v>0</v>
      </c>
      <c r="S229">
        <v>0</v>
      </c>
      <c r="T229">
        <v>0</v>
      </c>
      <c r="U229">
        <v>0</v>
      </c>
      <c r="V229">
        <v>0</v>
      </c>
      <c r="W229">
        <v>0</v>
      </c>
      <c r="X229">
        <v>0</v>
      </c>
      <c r="Y229">
        <v>0</v>
      </c>
      <c r="Z229">
        <v>0</v>
      </c>
      <c r="AA229" s="22" t="s">
        <v>6</v>
      </c>
      <c r="AB229" t="s">
        <v>6</v>
      </c>
      <c r="AC229">
        <v>0</v>
      </c>
      <c r="AD229" t="s">
        <v>6</v>
      </c>
      <c r="AE229">
        <v>1</v>
      </c>
      <c r="AF229">
        <v>1</v>
      </c>
      <c r="AG229" s="27">
        <v>0</v>
      </c>
      <c r="AH229" s="22">
        <v>43906</v>
      </c>
      <c r="AI229" t="s">
        <v>103</v>
      </c>
      <c r="AJ229" s="31" t="s">
        <v>2778</v>
      </c>
      <c r="AK229">
        <v>0</v>
      </c>
      <c r="AL229">
        <v>0</v>
      </c>
      <c r="AM229">
        <v>0</v>
      </c>
      <c r="AN229" t="s">
        <v>6</v>
      </c>
      <c r="AO229" t="s">
        <v>6</v>
      </c>
      <c r="AP229" t="s">
        <v>6</v>
      </c>
      <c r="AQ229" t="s">
        <v>6</v>
      </c>
      <c r="AR229" s="22" t="s">
        <v>6</v>
      </c>
      <c r="AS229">
        <v>0</v>
      </c>
      <c r="AT229">
        <v>0</v>
      </c>
      <c r="AU229">
        <v>0</v>
      </c>
      <c r="AV229">
        <v>0</v>
      </c>
      <c r="AW229" s="14" t="s">
        <v>3393</v>
      </c>
    </row>
    <row r="230" spans="2:49" ht="58.2" thickBot="1" x14ac:dyDescent="0.35">
      <c r="B230" s="10" t="s">
        <v>2764</v>
      </c>
      <c r="C230" s="10" t="s">
        <v>2764</v>
      </c>
      <c r="D230" t="s">
        <v>94</v>
      </c>
      <c r="E230" s="10" t="s">
        <v>2764</v>
      </c>
      <c r="F230" s="19">
        <f>'[1]AART Data Export'!A230</f>
        <v>0</v>
      </c>
      <c r="G230">
        <v>25</v>
      </c>
      <c r="H230" t="s">
        <v>1</v>
      </c>
      <c r="I230" t="s">
        <v>2</v>
      </c>
      <c r="J230" t="s">
        <v>3</v>
      </c>
      <c r="K230" t="s">
        <v>8</v>
      </c>
      <c r="L230" t="s">
        <v>224</v>
      </c>
      <c r="M230" t="s">
        <v>135</v>
      </c>
      <c r="N230" t="s">
        <v>224</v>
      </c>
      <c r="O230" t="s">
        <v>11</v>
      </c>
      <c r="P230">
        <v>0</v>
      </c>
      <c r="Q230">
        <v>0</v>
      </c>
      <c r="R230">
        <v>0</v>
      </c>
      <c r="S230">
        <v>0</v>
      </c>
      <c r="T230">
        <v>0</v>
      </c>
      <c r="U230">
        <v>0</v>
      </c>
      <c r="V230">
        <v>0</v>
      </c>
      <c r="W230">
        <v>0</v>
      </c>
      <c r="X230">
        <v>0</v>
      </c>
      <c r="Y230">
        <v>0</v>
      </c>
      <c r="Z230">
        <v>0</v>
      </c>
      <c r="AA230" s="22" t="s">
        <v>6</v>
      </c>
      <c r="AB230" t="s">
        <v>6</v>
      </c>
      <c r="AC230">
        <v>0</v>
      </c>
      <c r="AD230" t="s">
        <v>6</v>
      </c>
      <c r="AE230">
        <v>1</v>
      </c>
      <c r="AF230">
        <v>1</v>
      </c>
      <c r="AG230" s="27">
        <v>0</v>
      </c>
      <c r="AH230" s="22">
        <v>42801</v>
      </c>
      <c r="AI230" t="s">
        <v>136</v>
      </c>
      <c r="AJ230" s="31" t="s">
        <v>472</v>
      </c>
      <c r="AK230">
        <v>0</v>
      </c>
      <c r="AL230">
        <v>0</v>
      </c>
      <c r="AM230">
        <v>0</v>
      </c>
      <c r="AN230" t="s">
        <v>6</v>
      </c>
      <c r="AO230" t="s">
        <v>6</v>
      </c>
      <c r="AP230" t="s">
        <v>6</v>
      </c>
      <c r="AQ230" t="s">
        <v>6</v>
      </c>
      <c r="AR230" s="22" t="s">
        <v>6</v>
      </c>
      <c r="AS230">
        <v>0</v>
      </c>
      <c r="AT230">
        <v>0</v>
      </c>
      <c r="AU230">
        <v>0</v>
      </c>
      <c r="AV230" t="s">
        <v>473</v>
      </c>
      <c r="AW230" s="14" t="s">
        <v>3393</v>
      </c>
    </row>
    <row r="231" spans="2:49" ht="58.2" thickBot="1" x14ac:dyDescent="0.35">
      <c r="B231" s="10" t="s">
        <v>2764</v>
      </c>
      <c r="C231" s="10" t="s">
        <v>2764</v>
      </c>
      <c r="D231" t="s">
        <v>74</v>
      </c>
      <c r="E231" s="10" t="s">
        <v>2764</v>
      </c>
      <c r="F231" s="19">
        <f>'[1]AART Data Export'!A231</f>
        <v>0</v>
      </c>
      <c r="G231">
        <v>31</v>
      </c>
      <c r="H231" t="s">
        <v>1</v>
      </c>
      <c r="I231" t="s">
        <v>2</v>
      </c>
      <c r="J231" t="s">
        <v>39</v>
      </c>
      <c r="K231" t="s">
        <v>4</v>
      </c>
      <c r="L231" t="s">
        <v>20</v>
      </c>
      <c r="M231" t="e">
        <v>#N/A</v>
      </c>
      <c r="N231" t="s">
        <v>20</v>
      </c>
      <c r="O231" t="s">
        <v>6</v>
      </c>
      <c r="P231">
        <v>0</v>
      </c>
      <c r="Q231">
        <v>0</v>
      </c>
      <c r="R231">
        <v>0</v>
      </c>
      <c r="S231">
        <v>0</v>
      </c>
      <c r="T231">
        <v>0</v>
      </c>
      <c r="U231">
        <v>0</v>
      </c>
      <c r="V231">
        <v>0</v>
      </c>
      <c r="W231">
        <v>0</v>
      </c>
      <c r="X231">
        <v>0</v>
      </c>
      <c r="Y231">
        <v>0</v>
      </c>
      <c r="Z231">
        <v>0</v>
      </c>
      <c r="AA231" s="22" t="s">
        <v>6</v>
      </c>
      <c r="AB231" t="s">
        <v>6</v>
      </c>
      <c r="AC231">
        <v>0</v>
      </c>
      <c r="AD231" t="s">
        <v>6</v>
      </c>
      <c r="AE231">
        <v>0</v>
      </c>
      <c r="AF231">
        <v>0</v>
      </c>
      <c r="AG231" s="27">
        <v>0</v>
      </c>
      <c r="AH231" s="22" t="s">
        <v>6</v>
      </c>
      <c r="AI231" t="s">
        <v>6</v>
      </c>
      <c r="AJ231" s="31" t="s">
        <v>6</v>
      </c>
      <c r="AK231">
        <v>1</v>
      </c>
      <c r="AL231">
        <v>1</v>
      </c>
      <c r="AM231">
        <v>0</v>
      </c>
      <c r="AN231" t="s">
        <v>6</v>
      </c>
      <c r="AO231" t="s">
        <v>6</v>
      </c>
      <c r="AP231" t="s">
        <v>6</v>
      </c>
      <c r="AQ231" t="s">
        <v>6</v>
      </c>
      <c r="AR231" s="22">
        <v>44462.556909722225</v>
      </c>
      <c r="AS231" t="s">
        <v>3614</v>
      </c>
      <c r="AT231">
        <v>0</v>
      </c>
      <c r="AU231">
        <v>0</v>
      </c>
      <c r="AV231" t="s">
        <v>3272</v>
      </c>
      <c r="AW231" s="14" t="s">
        <v>3393</v>
      </c>
    </row>
    <row r="232" spans="2:49" ht="58.2" thickBot="1" x14ac:dyDescent="0.35">
      <c r="B232" s="10" t="s">
        <v>2764</v>
      </c>
      <c r="C232" s="10" t="s">
        <v>2764</v>
      </c>
      <c r="D232" t="s">
        <v>56</v>
      </c>
      <c r="E232" s="10" t="s">
        <v>2764</v>
      </c>
      <c r="F232" s="19">
        <f>'[1]AART Data Export'!A232</f>
        <v>0</v>
      </c>
      <c r="G232">
        <v>31</v>
      </c>
      <c r="H232" t="s">
        <v>1</v>
      </c>
      <c r="I232" t="s">
        <v>2</v>
      </c>
      <c r="J232" t="s">
        <v>39</v>
      </c>
      <c r="K232" t="s">
        <v>8</v>
      </c>
      <c r="L232" t="s">
        <v>150</v>
      </c>
      <c r="M232" t="e">
        <v>#N/A</v>
      </c>
      <c r="N232" t="s">
        <v>150</v>
      </c>
      <c r="O232" t="s">
        <v>11</v>
      </c>
      <c r="P232">
        <v>1</v>
      </c>
      <c r="Q232">
        <v>0</v>
      </c>
      <c r="R232">
        <v>1</v>
      </c>
      <c r="S232">
        <v>0</v>
      </c>
      <c r="T232">
        <v>0</v>
      </c>
      <c r="U232">
        <v>0</v>
      </c>
      <c r="V232">
        <v>0</v>
      </c>
      <c r="W232">
        <v>0</v>
      </c>
      <c r="X232">
        <v>0</v>
      </c>
      <c r="Y232">
        <v>0</v>
      </c>
      <c r="Z232">
        <v>0</v>
      </c>
      <c r="AA232" s="22" t="s">
        <v>6</v>
      </c>
      <c r="AB232" t="s">
        <v>6</v>
      </c>
      <c r="AC232">
        <v>0</v>
      </c>
      <c r="AD232" t="s">
        <v>6</v>
      </c>
      <c r="AE232">
        <v>0</v>
      </c>
      <c r="AF232">
        <v>0</v>
      </c>
      <c r="AG232" s="27">
        <v>0</v>
      </c>
      <c r="AH232" s="22" t="s">
        <v>6</v>
      </c>
      <c r="AI232" t="s">
        <v>6</v>
      </c>
      <c r="AJ232" s="31" t="s">
        <v>6</v>
      </c>
      <c r="AK232">
        <v>1</v>
      </c>
      <c r="AL232">
        <v>0</v>
      </c>
      <c r="AM232">
        <v>0</v>
      </c>
      <c r="AN232" t="s">
        <v>6</v>
      </c>
      <c r="AO232" t="s">
        <v>6</v>
      </c>
      <c r="AP232" t="s">
        <v>6</v>
      </c>
      <c r="AQ232" t="s">
        <v>6</v>
      </c>
      <c r="AR232" s="22">
        <v>44327.367893518516</v>
      </c>
      <c r="AS232" t="s">
        <v>474</v>
      </c>
      <c r="AT232" s="10" t="s">
        <v>3524</v>
      </c>
      <c r="AU232">
        <v>0</v>
      </c>
      <c r="AV232" t="s">
        <v>475</v>
      </c>
      <c r="AW232" s="14" t="s">
        <v>3393</v>
      </c>
    </row>
    <row r="233" spans="2:49" ht="58.2" thickBot="1" x14ac:dyDescent="0.35">
      <c r="B233" s="10" t="s">
        <v>2764</v>
      </c>
      <c r="C233" s="10" t="s">
        <v>2764</v>
      </c>
      <c r="D233" t="s">
        <v>476</v>
      </c>
      <c r="E233" s="10" t="s">
        <v>2764</v>
      </c>
      <c r="F233" s="19">
        <f>'[1]AART Data Export'!A233</f>
        <v>0</v>
      </c>
      <c r="G233">
        <v>29</v>
      </c>
      <c r="H233" t="s">
        <v>1</v>
      </c>
      <c r="I233" t="s">
        <v>2</v>
      </c>
      <c r="J233" t="s">
        <v>3</v>
      </c>
      <c r="K233" t="s">
        <v>70</v>
      </c>
      <c r="L233" t="s">
        <v>290</v>
      </c>
      <c r="M233" t="s">
        <v>19</v>
      </c>
      <c r="N233" t="s">
        <v>290</v>
      </c>
      <c r="O233" t="s">
        <v>11</v>
      </c>
      <c r="P233">
        <v>0</v>
      </c>
      <c r="Q233">
        <v>0</v>
      </c>
      <c r="R233">
        <v>0</v>
      </c>
      <c r="S233">
        <v>0</v>
      </c>
      <c r="T233" t="s">
        <v>283</v>
      </c>
      <c r="U233">
        <v>0</v>
      </c>
      <c r="V233">
        <v>0</v>
      </c>
      <c r="W233">
        <v>0</v>
      </c>
      <c r="X233">
        <v>0</v>
      </c>
      <c r="Y233">
        <v>0</v>
      </c>
      <c r="Z233">
        <v>0</v>
      </c>
      <c r="AA233" s="22" t="s">
        <v>6</v>
      </c>
      <c r="AB233" t="s">
        <v>6</v>
      </c>
      <c r="AC233">
        <v>0</v>
      </c>
      <c r="AD233" t="s">
        <v>6</v>
      </c>
      <c r="AE233">
        <v>1</v>
      </c>
      <c r="AF233">
        <v>1</v>
      </c>
      <c r="AG233" s="27">
        <v>0</v>
      </c>
      <c r="AH233" s="22">
        <v>40269</v>
      </c>
      <c r="AI233" t="s">
        <v>21</v>
      </c>
      <c r="AJ233" s="31" t="s">
        <v>477</v>
      </c>
      <c r="AK233">
        <v>0</v>
      </c>
      <c r="AL233">
        <v>0</v>
      </c>
      <c r="AM233">
        <v>0</v>
      </c>
      <c r="AN233" t="s">
        <v>6</v>
      </c>
      <c r="AO233" t="s">
        <v>6</v>
      </c>
      <c r="AP233" t="s">
        <v>6</v>
      </c>
      <c r="AQ233" t="s">
        <v>6</v>
      </c>
      <c r="AR233" s="22" t="s">
        <v>6</v>
      </c>
      <c r="AS233">
        <v>0</v>
      </c>
      <c r="AT233">
        <v>0</v>
      </c>
      <c r="AU233">
        <v>0</v>
      </c>
      <c r="AV233" t="s">
        <v>478</v>
      </c>
      <c r="AW233" s="14" t="s">
        <v>3393</v>
      </c>
    </row>
    <row r="234" spans="2:49" ht="58.2" thickBot="1" x14ac:dyDescent="0.35">
      <c r="B234" s="10" t="s">
        <v>2764</v>
      </c>
      <c r="C234" s="10" t="s">
        <v>2764</v>
      </c>
      <c r="D234" t="s">
        <v>0</v>
      </c>
      <c r="E234" s="10" t="s">
        <v>2764</v>
      </c>
      <c r="F234" s="19">
        <f>'[1]AART Data Export'!A234</f>
        <v>0</v>
      </c>
      <c r="G234">
        <v>36</v>
      </c>
      <c r="H234" t="s">
        <v>1</v>
      </c>
      <c r="I234" t="s">
        <v>2</v>
      </c>
      <c r="J234" t="s">
        <v>3</v>
      </c>
      <c r="K234" t="s">
        <v>4</v>
      </c>
      <c r="L234" t="s">
        <v>5</v>
      </c>
      <c r="M234" t="e">
        <v>#N/A</v>
      </c>
      <c r="N234" t="s">
        <v>5</v>
      </c>
      <c r="O234" t="s">
        <v>6</v>
      </c>
      <c r="P234">
        <v>0</v>
      </c>
      <c r="Q234">
        <v>0</v>
      </c>
      <c r="R234">
        <v>0</v>
      </c>
      <c r="S234">
        <v>0</v>
      </c>
      <c r="T234">
        <v>0</v>
      </c>
      <c r="U234">
        <v>0</v>
      </c>
      <c r="V234">
        <v>0</v>
      </c>
      <c r="W234">
        <v>0</v>
      </c>
      <c r="X234">
        <v>0</v>
      </c>
      <c r="Y234">
        <v>1</v>
      </c>
      <c r="Z234">
        <v>1</v>
      </c>
      <c r="AA234" s="22">
        <v>44447</v>
      </c>
      <c r="AB234" t="s">
        <v>479</v>
      </c>
      <c r="AC234">
        <v>0</v>
      </c>
      <c r="AD234" t="s">
        <v>6</v>
      </c>
      <c r="AE234">
        <v>0</v>
      </c>
      <c r="AF234">
        <v>0</v>
      </c>
      <c r="AG234" s="27">
        <v>0</v>
      </c>
      <c r="AH234" s="22" t="s">
        <v>6</v>
      </c>
      <c r="AI234" t="s">
        <v>6</v>
      </c>
      <c r="AJ234" s="31" t="s">
        <v>6</v>
      </c>
      <c r="AK234">
        <v>0</v>
      </c>
      <c r="AL234">
        <v>0</v>
      </c>
      <c r="AM234">
        <v>0</v>
      </c>
      <c r="AN234" t="s">
        <v>6</v>
      </c>
      <c r="AO234" t="s">
        <v>6</v>
      </c>
      <c r="AP234" t="s">
        <v>6</v>
      </c>
      <c r="AQ234" t="s">
        <v>6</v>
      </c>
      <c r="AR234" s="22" t="s">
        <v>6</v>
      </c>
      <c r="AS234">
        <v>0</v>
      </c>
      <c r="AT234">
        <v>0</v>
      </c>
      <c r="AU234">
        <v>0</v>
      </c>
      <c r="AV234">
        <v>0</v>
      </c>
      <c r="AW234" s="14" t="s">
        <v>3393</v>
      </c>
    </row>
    <row r="235" spans="2:49" ht="58.2" thickBot="1" x14ac:dyDescent="0.35">
      <c r="B235" s="10" t="s">
        <v>2764</v>
      </c>
      <c r="C235" s="10" t="s">
        <v>2764</v>
      </c>
      <c r="D235" t="s">
        <v>0</v>
      </c>
      <c r="E235" s="10" t="s">
        <v>2764</v>
      </c>
      <c r="F235" s="19">
        <f>'[1]AART Data Export'!A235</f>
        <v>0</v>
      </c>
      <c r="G235">
        <v>31</v>
      </c>
      <c r="H235" t="s">
        <v>1</v>
      </c>
      <c r="I235" t="s">
        <v>2</v>
      </c>
      <c r="J235" t="s">
        <v>39</v>
      </c>
      <c r="K235" t="s">
        <v>4</v>
      </c>
      <c r="L235" t="s">
        <v>9</v>
      </c>
      <c r="M235" t="s">
        <v>10</v>
      </c>
      <c r="N235" t="s">
        <v>9</v>
      </c>
      <c r="O235" t="s">
        <v>6</v>
      </c>
      <c r="P235">
        <v>0</v>
      </c>
      <c r="Q235">
        <v>0</v>
      </c>
      <c r="R235">
        <v>0</v>
      </c>
      <c r="S235">
        <v>0</v>
      </c>
      <c r="T235">
        <v>0</v>
      </c>
      <c r="U235">
        <v>0</v>
      </c>
      <c r="V235">
        <v>0</v>
      </c>
      <c r="W235">
        <v>0</v>
      </c>
      <c r="X235">
        <v>0</v>
      </c>
      <c r="Y235">
        <v>0</v>
      </c>
      <c r="Z235">
        <v>0</v>
      </c>
      <c r="AA235" s="22" t="s">
        <v>6</v>
      </c>
      <c r="AB235" t="s">
        <v>6</v>
      </c>
      <c r="AC235">
        <v>0</v>
      </c>
      <c r="AD235" t="s">
        <v>6</v>
      </c>
      <c r="AE235">
        <v>0</v>
      </c>
      <c r="AF235">
        <v>0</v>
      </c>
      <c r="AG235" s="27">
        <v>0</v>
      </c>
      <c r="AH235" s="22" t="s">
        <v>6</v>
      </c>
      <c r="AI235" t="s">
        <v>182</v>
      </c>
      <c r="AJ235" s="31" t="s">
        <v>6</v>
      </c>
      <c r="AK235">
        <v>1</v>
      </c>
      <c r="AL235">
        <v>1</v>
      </c>
      <c r="AM235">
        <v>1</v>
      </c>
      <c r="AN235" t="s">
        <v>480</v>
      </c>
      <c r="AO235" t="s">
        <v>52</v>
      </c>
      <c r="AP235" t="s">
        <v>53</v>
      </c>
      <c r="AQ235" t="s">
        <v>46</v>
      </c>
      <c r="AR235" s="22">
        <v>44309.624467592592</v>
      </c>
      <c r="AS235" t="s">
        <v>481</v>
      </c>
      <c r="AT235" t="s">
        <v>482</v>
      </c>
      <c r="AU235" t="s">
        <v>3189</v>
      </c>
      <c r="AV235">
        <v>0</v>
      </c>
      <c r="AW235" s="14" t="s">
        <v>3393</v>
      </c>
    </row>
    <row r="236" spans="2:49" ht="58.2" thickBot="1" x14ac:dyDescent="0.35">
      <c r="B236" s="10" t="s">
        <v>2764</v>
      </c>
      <c r="C236" s="10" t="s">
        <v>2764</v>
      </c>
      <c r="D236" t="s">
        <v>74</v>
      </c>
      <c r="E236" s="10" t="s">
        <v>2764</v>
      </c>
      <c r="F236" s="19">
        <f>'[1]AART Data Export'!A236</f>
        <v>0</v>
      </c>
      <c r="G236">
        <v>42</v>
      </c>
      <c r="H236" t="s">
        <v>1</v>
      </c>
      <c r="I236" t="s">
        <v>2</v>
      </c>
      <c r="J236" t="s">
        <v>3</v>
      </c>
      <c r="K236" t="s">
        <v>8</v>
      </c>
      <c r="L236" t="s">
        <v>5</v>
      </c>
      <c r="M236" t="e">
        <v>#N/A</v>
      </c>
      <c r="N236" t="s">
        <v>5</v>
      </c>
      <c r="O236" t="s">
        <v>15</v>
      </c>
      <c r="P236">
        <v>0</v>
      </c>
      <c r="Q236">
        <v>0</v>
      </c>
      <c r="R236">
        <v>0</v>
      </c>
      <c r="S236">
        <v>0</v>
      </c>
      <c r="T236">
        <v>0</v>
      </c>
      <c r="U236">
        <v>0</v>
      </c>
      <c r="V236">
        <v>0</v>
      </c>
      <c r="W236">
        <v>0</v>
      </c>
      <c r="X236">
        <v>0</v>
      </c>
      <c r="Y236">
        <v>1</v>
      </c>
      <c r="Z236">
        <v>1</v>
      </c>
      <c r="AA236" s="22">
        <v>44409</v>
      </c>
      <c r="AB236" t="s">
        <v>389</v>
      </c>
      <c r="AC236">
        <v>0</v>
      </c>
      <c r="AD236" t="s">
        <v>6</v>
      </c>
      <c r="AE236">
        <v>0</v>
      </c>
      <c r="AF236">
        <v>0</v>
      </c>
      <c r="AG236" s="27">
        <v>0</v>
      </c>
      <c r="AH236" s="22" t="s">
        <v>6</v>
      </c>
      <c r="AI236" t="s">
        <v>6</v>
      </c>
      <c r="AJ236" s="31" t="s">
        <v>6</v>
      </c>
      <c r="AK236">
        <v>0</v>
      </c>
      <c r="AL236">
        <v>0</v>
      </c>
      <c r="AM236">
        <v>0</v>
      </c>
      <c r="AN236" t="s">
        <v>6</v>
      </c>
      <c r="AO236" t="s">
        <v>6</v>
      </c>
      <c r="AP236" t="s">
        <v>6</v>
      </c>
      <c r="AQ236" t="s">
        <v>6</v>
      </c>
      <c r="AR236" s="22" t="s">
        <v>6</v>
      </c>
      <c r="AS236">
        <v>0</v>
      </c>
      <c r="AT236">
        <v>0</v>
      </c>
      <c r="AU236">
        <v>0</v>
      </c>
      <c r="AV236">
        <v>0</v>
      </c>
      <c r="AW236" s="14" t="s">
        <v>3393</v>
      </c>
    </row>
    <row r="237" spans="2:49" ht="58.2" thickBot="1" x14ac:dyDescent="0.35">
      <c r="B237" s="10" t="s">
        <v>2764</v>
      </c>
      <c r="C237" s="10" t="s">
        <v>2764</v>
      </c>
      <c r="D237" t="s">
        <v>56</v>
      </c>
      <c r="E237" s="10" t="s">
        <v>2764</v>
      </c>
      <c r="F237" s="19">
        <f>'[1]AART Data Export'!A237</f>
        <v>0</v>
      </c>
      <c r="G237">
        <v>48</v>
      </c>
      <c r="H237" t="s">
        <v>1</v>
      </c>
      <c r="I237" t="s">
        <v>2</v>
      </c>
      <c r="J237" t="s">
        <v>39</v>
      </c>
      <c r="K237" t="s">
        <v>4</v>
      </c>
      <c r="L237" t="s">
        <v>23</v>
      </c>
      <c r="M237" t="s">
        <v>217</v>
      </c>
      <c r="N237" t="s">
        <v>23</v>
      </c>
      <c r="O237" t="s">
        <v>6</v>
      </c>
      <c r="P237">
        <v>0</v>
      </c>
      <c r="Q237">
        <v>0</v>
      </c>
      <c r="R237">
        <v>0</v>
      </c>
      <c r="S237">
        <v>0</v>
      </c>
      <c r="T237">
        <v>0</v>
      </c>
      <c r="U237">
        <v>0</v>
      </c>
      <c r="V237">
        <v>0</v>
      </c>
      <c r="W237">
        <v>0</v>
      </c>
      <c r="X237">
        <v>0</v>
      </c>
      <c r="Y237">
        <v>0</v>
      </c>
      <c r="Z237">
        <v>0</v>
      </c>
      <c r="AA237" s="22" t="s">
        <v>6</v>
      </c>
      <c r="AB237" t="s">
        <v>6</v>
      </c>
      <c r="AC237">
        <v>0</v>
      </c>
      <c r="AD237" t="s">
        <v>6</v>
      </c>
      <c r="AE237">
        <v>0</v>
      </c>
      <c r="AF237">
        <v>0</v>
      </c>
      <c r="AG237" s="27">
        <v>0</v>
      </c>
      <c r="AH237" s="22" t="s">
        <v>6</v>
      </c>
      <c r="AI237" t="s">
        <v>218</v>
      </c>
      <c r="AJ237" s="31" t="s">
        <v>6</v>
      </c>
      <c r="AK237">
        <v>1</v>
      </c>
      <c r="AL237">
        <v>1</v>
      </c>
      <c r="AM237">
        <v>1</v>
      </c>
      <c r="AN237" t="s">
        <v>483</v>
      </c>
      <c r="AO237" t="s">
        <v>78</v>
      </c>
      <c r="AP237" t="s">
        <v>45</v>
      </c>
      <c r="AQ237" t="s">
        <v>79</v>
      </c>
      <c r="AR237" s="22">
        <v>44333.461215277777</v>
      </c>
      <c r="AS237" t="s">
        <v>3024</v>
      </c>
      <c r="AT237">
        <v>0</v>
      </c>
      <c r="AU237" t="s">
        <v>484</v>
      </c>
      <c r="AV237" t="s">
        <v>3273</v>
      </c>
      <c r="AW237" s="14" t="s">
        <v>3393</v>
      </c>
    </row>
    <row r="238" spans="2:49" ht="58.2" thickBot="1" x14ac:dyDescent="0.35">
      <c r="B238" s="10" t="s">
        <v>2764</v>
      </c>
      <c r="C238" s="10" t="s">
        <v>2764</v>
      </c>
      <c r="D238" t="s">
        <v>0</v>
      </c>
      <c r="E238" s="10" t="s">
        <v>2764</v>
      </c>
      <c r="F238" s="19">
        <f>'[1]AART Data Export'!A238</f>
        <v>0</v>
      </c>
      <c r="G238">
        <v>62</v>
      </c>
      <c r="H238" t="s">
        <v>1</v>
      </c>
      <c r="I238" t="s">
        <v>2</v>
      </c>
      <c r="J238" t="s">
        <v>3</v>
      </c>
      <c r="K238" t="s">
        <v>70</v>
      </c>
      <c r="L238" t="s">
        <v>40</v>
      </c>
      <c r="M238" t="s">
        <v>121</v>
      </c>
      <c r="N238" t="s">
        <v>40</v>
      </c>
      <c r="O238" t="s">
        <v>15</v>
      </c>
      <c r="P238">
        <v>0</v>
      </c>
      <c r="Q238">
        <v>0</v>
      </c>
      <c r="R238">
        <v>0</v>
      </c>
      <c r="S238">
        <v>0</v>
      </c>
      <c r="T238" t="s">
        <v>419</v>
      </c>
      <c r="U238">
        <v>0</v>
      </c>
      <c r="V238">
        <v>0</v>
      </c>
      <c r="W238">
        <v>0</v>
      </c>
      <c r="X238">
        <v>0</v>
      </c>
      <c r="Y238">
        <v>0</v>
      </c>
      <c r="Z238">
        <v>0</v>
      </c>
      <c r="AA238" s="22" t="s">
        <v>6</v>
      </c>
      <c r="AB238" t="s">
        <v>6</v>
      </c>
      <c r="AC238">
        <v>0</v>
      </c>
      <c r="AD238" t="s">
        <v>6</v>
      </c>
      <c r="AE238">
        <v>1</v>
      </c>
      <c r="AF238">
        <v>1</v>
      </c>
      <c r="AG238" s="27">
        <v>0</v>
      </c>
      <c r="AH238" s="22">
        <v>41765</v>
      </c>
      <c r="AI238" t="s">
        <v>122</v>
      </c>
      <c r="AJ238" s="31" t="s">
        <v>2779</v>
      </c>
      <c r="AK238">
        <v>0</v>
      </c>
      <c r="AL238">
        <v>0</v>
      </c>
      <c r="AM238">
        <v>0</v>
      </c>
      <c r="AN238" t="s">
        <v>6</v>
      </c>
      <c r="AO238" t="s">
        <v>6</v>
      </c>
      <c r="AP238" t="s">
        <v>6</v>
      </c>
      <c r="AQ238" t="s">
        <v>6</v>
      </c>
      <c r="AR238" s="22" t="s">
        <v>6</v>
      </c>
      <c r="AS238">
        <v>0</v>
      </c>
      <c r="AT238">
        <v>0</v>
      </c>
      <c r="AU238">
        <v>0</v>
      </c>
      <c r="AV238" t="s">
        <v>3274</v>
      </c>
      <c r="AW238" s="14" t="s">
        <v>3393</v>
      </c>
    </row>
    <row r="239" spans="2:49" ht="58.2" thickBot="1" x14ac:dyDescent="0.35">
      <c r="B239" s="10" t="s">
        <v>2764</v>
      </c>
      <c r="C239" s="10" t="s">
        <v>2764</v>
      </c>
      <c r="D239" t="s">
        <v>100</v>
      </c>
      <c r="E239" s="10" t="s">
        <v>2764</v>
      </c>
      <c r="F239" s="19">
        <f>'[1]AART Data Export'!A239</f>
        <v>0</v>
      </c>
      <c r="G239">
        <v>61</v>
      </c>
      <c r="H239" t="s">
        <v>1</v>
      </c>
      <c r="I239" t="s">
        <v>2</v>
      </c>
      <c r="J239" t="s">
        <v>3</v>
      </c>
      <c r="K239" t="s">
        <v>4</v>
      </c>
      <c r="L239" t="s">
        <v>18</v>
      </c>
      <c r="M239" t="s">
        <v>19</v>
      </c>
      <c r="N239" t="s">
        <v>88</v>
      </c>
      <c r="O239" t="s">
        <v>6</v>
      </c>
      <c r="P239">
        <v>0</v>
      </c>
      <c r="Q239">
        <v>0</v>
      </c>
      <c r="R239">
        <v>0</v>
      </c>
      <c r="S239">
        <v>0</v>
      </c>
      <c r="T239" s="10" t="s">
        <v>3502</v>
      </c>
      <c r="U239">
        <v>0</v>
      </c>
      <c r="V239">
        <v>0</v>
      </c>
      <c r="W239">
        <v>0</v>
      </c>
      <c r="X239">
        <v>0</v>
      </c>
      <c r="Y239">
        <v>0</v>
      </c>
      <c r="Z239">
        <v>0</v>
      </c>
      <c r="AA239" s="22" t="s">
        <v>6</v>
      </c>
      <c r="AB239" t="s">
        <v>6</v>
      </c>
      <c r="AC239">
        <v>0</v>
      </c>
      <c r="AD239" t="s">
        <v>6</v>
      </c>
      <c r="AE239">
        <v>1</v>
      </c>
      <c r="AF239">
        <v>1</v>
      </c>
      <c r="AG239" s="27">
        <v>0</v>
      </c>
      <c r="AH239" s="22">
        <v>41528</v>
      </c>
      <c r="AI239" t="s">
        <v>21</v>
      </c>
      <c r="AJ239" s="31" t="s">
        <v>485</v>
      </c>
      <c r="AK239">
        <v>0</v>
      </c>
      <c r="AL239">
        <v>0</v>
      </c>
      <c r="AM239">
        <v>0</v>
      </c>
      <c r="AN239" t="s">
        <v>6</v>
      </c>
      <c r="AO239" t="s">
        <v>6</v>
      </c>
      <c r="AP239" t="s">
        <v>6</v>
      </c>
      <c r="AQ239" t="s">
        <v>6</v>
      </c>
      <c r="AR239" s="22" t="s">
        <v>6</v>
      </c>
      <c r="AS239">
        <v>0</v>
      </c>
      <c r="AT239">
        <v>0</v>
      </c>
      <c r="AU239">
        <v>0</v>
      </c>
      <c r="AV239">
        <v>0</v>
      </c>
      <c r="AW239" s="14" t="s">
        <v>3393</v>
      </c>
    </row>
    <row r="240" spans="2:49" ht="58.2" thickBot="1" x14ac:dyDescent="0.35">
      <c r="B240" s="10" t="s">
        <v>2764</v>
      </c>
      <c r="C240" s="10" t="s">
        <v>2764</v>
      </c>
      <c r="D240" t="s">
        <v>0</v>
      </c>
      <c r="E240" s="10" t="s">
        <v>2764</v>
      </c>
      <c r="F240" s="19">
        <f>'[1]AART Data Export'!A240</f>
        <v>0</v>
      </c>
      <c r="G240">
        <v>27</v>
      </c>
      <c r="H240" t="s">
        <v>1</v>
      </c>
      <c r="I240" t="s">
        <v>2</v>
      </c>
      <c r="J240" t="s">
        <v>3</v>
      </c>
      <c r="K240" t="s">
        <v>8</v>
      </c>
      <c r="L240" t="s">
        <v>9</v>
      </c>
      <c r="M240" t="s">
        <v>33</v>
      </c>
      <c r="N240" t="s">
        <v>9</v>
      </c>
      <c r="O240" t="s">
        <v>11</v>
      </c>
      <c r="P240">
        <v>0</v>
      </c>
      <c r="Q240">
        <v>0</v>
      </c>
      <c r="R240">
        <v>0</v>
      </c>
      <c r="S240">
        <v>0</v>
      </c>
      <c r="T240" t="s">
        <v>3503</v>
      </c>
      <c r="U240">
        <v>0</v>
      </c>
      <c r="V240">
        <v>0</v>
      </c>
      <c r="W240">
        <v>0</v>
      </c>
      <c r="X240">
        <v>0</v>
      </c>
      <c r="Y240">
        <v>0</v>
      </c>
      <c r="Z240">
        <v>0</v>
      </c>
      <c r="AA240" s="22" t="s">
        <v>6</v>
      </c>
      <c r="AB240" t="s">
        <v>6</v>
      </c>
      <c r="AC240">
        <v>0</v>
      </c>
      <c r="AD240" t="s">
        <v>6</v>
      </c>
      <c r="AE240">
        <v>1</v>
      </c>
      <c r="AF240">
        <v>1</v>
      </c>
      <c r="AG240" s="27">
        <v>0</v>
      </c>
      <c r="AH240" s="22">
        <v>44151</v>
      </c>
      <c r="AI240" t="s">
        <v>34</v>
      </c>
      <c r="AJ240" s="31" t="s">
        <v>486</v>
      </c>
      <c r="AK240">
        <v>0</v>
      </c>
      <c r="AL240">
        <v>0</v>
      </c>
      <c r="AM240">
        <v>0</v>
      </c>
      <c r="AN240" t="s">
        <v>6</v>
      </c>
      <c r="AO240" t="s">
        <v>6</v>
      </c>
      <c r="AP240" t="s">
        <v>6</v>
      </c>
      <c r="AQ240" t="s">
        <v>6</v>
      </c>
      <c r="AR240" s="22" t="s">
        <v>6</v>
      </c>
      <c r="AS240" t="s">
        <v>487</v>
      </c>
      <c r="AT240">
        <v>0</v>
      </c>
      <c r="AU240" t="s">
        <v>488</v>
      </c>
      <c r="AV240">
        <v>0</v>
      </c>
      <c r="AW240" s="14" t="s">
        <v>3393</v>
      </c>
    </row>
    <row r="241" spans="2:49" ht="58.2" thickBot="1" x14ac:dyDescent="0.35">
      <c r="B241" s="10" t="s">
        <v>2764</v>
      </c>
      <c r="C241" s="10" t="s">
        <v>2764</v>
      </c>
      <c r="D241" t="s">
        <v>489</v>
      </c>
      <c r="E241" s="10" t="s">
        <v>2764</v>
      </c>
      <c r="F241" s="19">
        <f>'[1]AART Data Export'!A241</f>
        <v>0</v>
      </c>
      <c r="G241">
        <v>45</v>
      </c>
      <c r="H241" t="s">
        <v>1</v>
      </c>
      <c r="I241" t="s">
        <v>2</v>
      </c>
      <c r="J241" t="s">
        <v>39</v>
      </c>
      <c r="K241" t="s">
        <v>4</v>
      </c>
      <c r="L241" t="s">
        <v>273</v>
      </c>
      <c r="M241" t="e">
        <v>#N/A</v>
      </c>
      <c r="N241" t="s">
        <v>273</v>
      </c>
      <c r="O241" t="s">
        <v>6</v>
      </c>
      <c r="P241">
        <v>0</v>
      </c>
      <c r="Q241">
        <v>0</v>
      </c>
      <c r="R241">
        <v>0</v>
      </c>
      <c r="S241">
        <v>0</v>
      </c>
      <c r="T241">
        <v>0</v>
      </c>
      <c r="U241">
        <v>0</v>
      </c>
      <c r="V241">
        <v>0</v>
      </c>
      <c r="W241">
        <v>0</v>
      </c>
      <c r="X241">
        <v>0</v>
      </c>
      <c r="Y241">
        <v>0</v>
      </c>
      <c r="Z241">
        <v>0</v>
      </c>
      <c r="AA241" s="22" t="s">
        <v>6</v>
      </c>
      <c r="AB241" t="s">
        <v>6</v>
      </c>
      <c r="AC241">
        <v>0</v>
      </c>
      <c r="AD241" t="s">
        <v>6</v>
      </c>
      <c r="AE241">
        <v>0</v>
      </c>
      <c r="AF241">
        <v>0</v>
      </c>
      <c r="AG241" s="27">
        <v>0</v>
      </c>
      <c r="AH241" s="22" t="s">
        <v>6</v>
      </c>
      <c r="AI241" t="s">
        <v>6</v>
      </c>
      <c r="AJ241" s="31" t="s">
        <v>6</v>
      </c>
      <c r="AK241">
        <v>1</v>
      </c>
      <c r="AL241">
        <v>1</v>
      </c>
      <c r="AM241">
        <v>0</v>
      </c>
      <c r="AN241" t="s">
        <v>6</v>
      </c>
      <c r="AO241" t="s">
        <v>6</v>
      </c>
      <c r="AP241" t="s">
        <v>6</v>
      </c>
      <c r="AQ241" t="s">
        <v>6</v>
      </c>
      <c r="AR241" s="22">
        <v>44273.720613425925</v>
      </c>
      <c r="AS241" t="s">
        <v>3025</v>
      </c>
      <c r="AT241">
        <v>0</v>
      </c>
      <c r="AU241">
        <v>0</v>
      </c>
      <c r="AV241">
        <v>0</v>
      </c>
      <c r="AW241" s="14" t="s">
        <v>3393</v>
      </c>
    </row>
    <row r="242" spans="2:49" ht="58.2" thickBot="1" x14ac:dyDescent="0.35">
      <c r="B242" s="10" t="s">
        <v>2764</v>
      </c>
      <c r="C242" s="10" t="s">
        <v>2764</v>
      </c>
      <c r="D242" t="s">
        <v>328</v>
      </c>
      <c r="E242" s="10" t="s">
        <v>2764</v>
      </c>
      <c r="F242" s="19">
        <f>'[1]AART Data Export'!A242</f>
        <v>0</v>
      </c>
      <c r="G242">
        <v>37</v>
      </c>
      <c r="H242" t="s">
        <v>1</v>
      </c>
      <c r="I242" t="s">
        <v>2</v>
      </c>
      <c r="J242" t="s">
        <v>3</v>
      </c>
      <c r="K242" t="s">
        <v>8</v>
      </c>
      <c r="L242" t="s">
        <v>20</v>
      </c>
      <c r="M242" t="e">
        <v>#N/A</v>
      </c>
      <c r="N242" t="s">
        <v>20</v>
      </c>
      <c r="O242" t="s">
        <v>15</v>
      </c>
      <c r="P242">
        <v>0</v>
      </c>
      <c r="Q242">
        <v>0</v>
      </c>
      <c r="R242">
        <v>0</v>
      </c>
      <c r="S242">
        <v>0</v>
      </c>
      <c r="T242" s="10" t="s">
        <v>3486</v>
      </c>
      <c r="U242">
        <v>0</v>
      </c>
      <c r="V242">
        <v>0</v>
      </c>
      <c r="W242">
        <v>0</v>
      </c>
      <c r="X242">
        <v>0</v>
      </c>
      <c r="Y242">
        <v>1</v>
      </c>
      <c r="Z242">
        <v>1</v>
      </c>
      <c r="AA242" s="22">
        <v>44356</v>
      </c>
      <c r="AB242" t="s">
        <v>490</v>
      </c>
      <c r="AC242">
        <v>0</v>
      </c>
      <c r="AD242" t="s">
        <v>6</v>
      </c>
      <c r="AE242">
        <v>0</v>
      </c>
      <c r="AF242">
        <v>0</v>
      </c>
      <c r="AG242" s="27">
        <v>0</v>
      </c>
      <c r="AH242" s="22" t="s">
        <v>6</v>
      </c>
      <c r="AI242" t="s">
        <v>6</v>
      </c>
      <c r="AJ242" s="31" t="s">
        <v>6</v>
      </c>
      <c r="AK242">
        <v>0</v>
      </c>
      <c r="AL242">
        <v>0</v>
      </c>
      <c r="AM242">
        <v>0</v>
      </c>
      <c r="AN242" t="s">
        <v>6</v>
      </c>
      <c r="AO242" t="s">
        <v>6</v>
      </c>
      <c r="AP242" t="s">
        <v>6</v>
      </c>
      <c r="AQ242" t="s">
        <v>6</v>
      </c>
      <c r="AR242" s="22" t="s">
        <v>6</v>
      </c>
      <c r="AS242">
        <v>0</v>
      </c>
      <c r="AT242">
        <v>0</v>
      </c>
      <c r="AU242">
        <v>0</v>
      </c>
      <c r="AV242">
        <v>0</v>
      </c>
      <c r="AW242" s="14" t="s">
        <v>3393</v>
      </c>
    </row>
    <row r="243" spans="2:49" ht="58.2" thickBot="1" x14ac:dyDescent="0.35">
      <c r="B243" s="10" t="s">
        <v>2764</v>
      </c>
      <c r="C243" s="10" t="s">
        <v>2764</v>
      </c>
      <c r="D243" t="s">
        <v>38</v>
      </c>
      <c r="E243" s="10" t="s">
        <v>2764</v>
      </c>
      <c r="F243" s="19">
        <f>'[1]AART Data Export'!A243</f>
        <v>0</v>
      </c>
      <c r="G243">
        <v>21</v>
      </c>
      <c r="H243" t="s">
        <v>1</v>
      </c>
      <c r="I243" t="s">
        <v>2</v>
      </c>
      <c r="J243" t="s">
        <v>39</v>
      </c>
      <c r="K243" t="s">
        <v>8</v>
      </c>
      <c r="L243" t="s">
        <v>160</v>
      </c>
      <c r="M243" t="s">
        <v>19</v>
      </c>
      <c r="N243" t="s">
        <v>160</v>
      </c>
      <c r="O243" t="s">
        <v>11</v>
      </c>
      <c r="P243">
        <v>0</v>
      </c>
      <c r="Q243">
        <v>0</v>
      </c>
      <c r="R243">
        <v>0</v>
      </c>
      <c r="S243">
        <v>0</v>
      </c>
      <c r="T243" t="s">
        <v>491</v>
      </c>
      <c r="U243">
        <v>0</v>
      </c>
      <c r="V243">
        <v>0</v>
      </c>
      <c r="W243">
        <v>0</v>
      </c>
      <c r="X243">
        <v>0</v>
      </c>
      <c r="Y243">
        <v>0</v>
      </c>
      <c r="Z243">
        <v>0</v>
      </c>
      <c r="AA243" s="22" t="s">
        <v>6</v>
      </c>
      <c r="AB243" t="s">
        <v>6</v>
      </c>
      <c r="AC243">
        <v>0</v>
      </c>
      <c r="AD243" t="s">
        <v>6</v>
      </c>
      <c r="AE243">
        <v>0</v>
      </c>
      <c r="AF243">
        <v>0</v>
      </c>
      <c r="AG243" s="27">
        <v>0</v>
      </c>
      <c r="AH243" s="22" t="s">
        <v>6</v>
      </c>
      <c r="AI243" t="s">
        <v>21</v>
      </c>
      <c r="AJ243" s="31" t="s">
        <v>6</v>
      </c>
      <c r="AK243">
        <v>1</v>
      </c>
      <c r="AL243">
        <v>1</v>
      </c>
      <c r="AM243">
        <v>1</v>
      </c>
      <c r="AN243" t="s">
        <v>492</v>
      </c>
      <c r="AO243" t="s">
        <v>44</v>
      </c>
      <c r="AP243" t="s">
        <v>53</v>
      </c>
      <c r="AQ243" t="s">
        <v>63</v>
      </c>
      <c r="AR243" s="22">
        <v>44265.481631944444</v>
      </c>
      <c r="AS243" t="s">
        <v>493</v>
      </c>
      <c r="AT243">
        <v>0</v>
      </c>
      <c r="AU243" t="s">
        <v>494</v>
      </c>
      <c r="AV243" t="s">
        <v>3721</v>
      </c>
      <c r="AW243" s="14" t="s">
        <v>3393</v>
      </c>
    </row>
    <row r="244" spans="2:49" ht="58.2" thickBot="1" x14ac:dyDescent="0.35">
      <c r="B244" s="10" t="s">
        <v>2764</v>
      </c>
      <c r="C244" s="10" t="s">
        <v>2764</v>
      </c>
      <c r="D244" t="s">
        <v>0</v>
      </c>
      <c r="E244" s="10" t="s">
        <v>2764</v>
      </c>
      <c r="F244" s="19">
        <f>'[1]AART Data Export'!A244</f>
        <v>0</v>
      </c>
      <c r="G244">
        <v>27</v>
      </c>
      <c r="H244" t="s">
        <v>1</v>
      </c>
      <c r="I244" t="s">
        <v>2</v>
      </c>
      <c r="J244" t="s">
        <v>39</v>
      </c>
      <c r="K244" t="s">
        <v>4</v>
      </c>
      <c r="L244" t="s">
        <v>40</v>
      </c>
      <c r="M244" t="e">
        <v>#N/A</v>
      </c>
      <c r="N244" t="s">
        <v>40</v>
      </c>
      <c r="O244" t="s">
        <v>6</v>
      </c>
      <c r="P244">
        <v>0</v>
      </c>
      <c r="Q244">
        <v>0</v>
      </c>
      <c r="R244">
        <v>0</v>
      </c>
      <c r="S244">
        <v>0</v>
      </c>
      <c r="T244">
        <v>0</v>
      </c>
      <c r="U244">
        <v>0</v>
      </c>
      <c r="V244">
        <v>0</v>
      </c>
      <c r="W244">
        <v>0</v>
      </c>
      <c r="X244">
        <v>0</v>
      </c>
      <c r="Y244">
        <v>0</v>
      </c>
      <c r="Z244">
        <v>0</v>
      </c>
      <c r="AA244" s="22" t="s">
        <v>6</v>
      </c>
      <c r="AB244" t="s">
        <v>6</v>
      </c>
      <c r="AC244">
        <v>0</v>
      </c>
      <c r="AD244" t="s">
        <v>6</v>
      </c>
      <c r="AE244">
        <v>0</v>
      </c>
      <c r="AF244">
        <v>0</v>
      </c>
      <c r="AG244" s="27">
        <v>0</v>
      </c>
      <c r="AH244" s="22" t="s">
        <v>6</v>
      </c>
      <c r="AI244" t="s">
        <v>6</v>
      </c>
      <c r="AJ244" s="31" t="s">
        <v>6</v>
      </c>
      <c r="AK244">
        <v>1</v>
      </c>
      <c r="AL244">
        <v>1</v>
      </c>
      <c r="AM244">
        <v>0</v>
      </c>
      <c r="AN244" t="s">
        <v>6</v>
      </c>
      <c r="AO244" t="s">
        <v>6</v>
      </c>
      <c r="AP244" t="s">
        <v>6</v>
      </c>
      <c r="AQ244" t="s">
        <v>6</v>
      </c>
      <c r="AR244" s="22">
        <v>44277.553796296299</v>
      </c>
      <c r="AS244" t="s">
        <v>495</v>
      </c>
      <c r="AT244">
        <v>0</v>
      </c>
      <c r="AU244" t="s">
        <v>496</v>
      </c>
      <c r="AV244">
        <v>0</v>
      </c>
      <c r="AW244" s="14" t="s">
        <v>3393</v>
      </c>
    </row>
    <row r="245" spans="2:49" ht="58.2" thickBot="1" x14ac:dyDescent="0.35">
      <c r="B245" s="10" t="s">
        <v>2764</v>
      </c>
      <c r="C245" s="10" t="s">
        <v>2764</v>
      </c>
      <c r="D245" t="s">
        <v>127</v>
      </c>
      <c r="E245" s="10" t="s">
        <v>2764</v>
      </c>
      <c r="F245" s="19">
        <f>'[1]AART Data Export'!A245</f>
        <v>0</v>
      </c>
      <c r="G245">
        <v>40</v>
      </c>
      <c r="H245" t="s">
        <v>1</v>
      </c>
      <c r="I245" t="s">
        <v>2</v>
      </c>
      <c r="J245" t="s">
        <v>3</v>
      </c>
      <c r="K245" t="s">
        <v>8</v>
      </c>
      <c r="L245" t="s">
        <v>185</v>
      </c>
      <c r="M245" t="e">
        <v>#N/A</v>
      </c>
      <c r="N245" t="s">
        <v>185</v>
      </c>
      <c r="O245" t="s">
        <v>11</v>
      </c>
      <c r="P245">
        <v>0</v>
      </c>
      <c r="Q245">
        <v>0</v>
      </c>
      <c r="R245">
        <v>0</v>
      </c>
      <c r="S245">
        <v>0</v>
      </c>
      <c r="T245" t="s">
        <v>497</v>
      </c>
      <c r="U245">
        <v>0</v>
      </c>
      <c r="V245">
        <v>0</v>
      </c>
      <c r="W245">
        <v>0</v>
      </c>
      <c r="X245">
        <v>0</v>
      </c>
      <c r="Y245">
        <v>1</v>
      </c>
      <c r="Z245">
        <v>1</v>
      </c>
      <c r="AA245" s="22">
        <v>44310</v>
      </c>
      <c r="AB245" t="s">
        <v>255</v>
      </c>
      <c r="AC245">
        <v>0</v>
      </c>
      <c r="AD245" t="s">
        <v>6</v>
      </c>
      <c r="AE245">
        <v>0</v>
      </c>
      <c r="AF245">
        <v>0</v>
      </c>
      <c r="AG245" s="27">
        <v>0</v>
      </c>
      <c r="AH245" s="22" t="s">
        <v>6</v>
      </c>
      <c r="AI245" t="s">
        <v>6</v>
      </c>
      <c r="AJ245" s="31" t="s">
        <v>6</v>
      </c>
      <c r="AK245">
        <v>0</v>
      </c>
      <c r="AL245">
        <v>0</v>
      </c>
      <c r="AM245">
        <v>0</v>
      </c>
      <c r="AN245" t="s">
        <v>6</v>
      </c>
      <c r="AO245" t="s">
        <v>6</v>
      </c>
      <c r="AP245" t="s">
        <v>6</v>
      </c>
      <c r="AQ245" t="s">
        <v>6</v>
      </c>
      <c r="AR245" s="22" t="s">
        <v>6</v>
      </c>
      <c r="AS245">
        <v>0</v>
      </c>
      <c r="AT245">
        <v>0</v>
      </c>
      <c r="AU245">
        <v>0</v>
      </c>
      <c r="AV245">
        <v>0</v>
      </c>
      <c r="AW245" s="14" t="s">
        <v>3393</v>
      </c>
    </row>
    <row r="246" spans="2:49" ht="58.2" thickBot="1" x14ac:dyDescent="0.35">
      <c r="B246" s="10" t="s">
        <v>2764</v>
      </c>
      <c r="C246" s="10" t="s">
        <v>2764</v>
      </c>
      <c r="D246" t="s">
        <v>0</v>
      </c>
      <c r="E246" s="10" t="s">
        <v>2764</v>
      </c>
      <c r="F246" s="19">
        <f>'[1]AART Data Export'!A246</f>
        <v>0</v>
      </c>
      <c r="G246">
        <v>56</v>
      </c>
      <c r="H246" t="s">
        <v>1</v>
      </c>
      <c r="I246" t="s">
        <v>2</v>
      </c>
      <c r="J246" t="s">
        <v>3</v>
      </c>
      <c r="K246" t="s">
        <v>4</v>
      </c>
      <c r="L246" t="s">
        <v>20</v>
      </c>
      <c r="M246" t="s">
        <v>10</v>
      </c>
      <c r="N246" t="s">
        <v>20</v>
      </c>
      <c r="O246" t="s">
        <v>6</v>
      </c>
      <c r="P246">
        <v>0</v>
      </c>
      <c r="Q246">
        <v>0</v>
      </c>
      <c r="R246">
        <v>0</v>
      </c>
      <c r="S246">
        <v>0</v>
      </c>
      <c r="T246">
        <v>0</v>
      </c>
      <c r="U246">
        <v>0</v>
      </c>
      <c r="V246">
        <v>0</v>
      </c>
      <c r="W246">
        <v>0</v>
      </c>
      <c r="X246">
        <v>0</v>
      </c>
      <c r="Y246">
        <v>0</v>
      </c>
      <c r="Z246">
        <v>0</v>
      </c>
      <c r="AA246" s="22" t="s">
        <v>6</v>
      </c>
      <c r="AB246" t="s">
        <v>6</v>
      </c>
      <c r="AC246">
        <v>0</v>
      </c>
      <c r="AD246" t="s">
        <v>6</v>
      </c>
      <c r="AE246">
        <v>1</v>
      </c>
      <c r="AF246">
        <v>1</v>
      </c>
      <c r="AG246" s="27">
        <v>0</v>
      </c>
      <c r="AH246" s="22">
        <v>43987</v>
      </c>
      <c r="AI246" t="s">
        <v>377</v>
      </c>
      <c r="AJ246" s="31" t="s">
        <v>498</v>
      </c>
      <c r="AK246">
        <v>0</v>
      </c>
      <c r="AL246">
        <v>0</v>
      </c>
      <c r="AM246">
        <v>0</v>
      </c>
      <c r="AN246" t="s">
        <v>6</v>
      </c>
      <c r="AO246" t="s">
        <v>6</v>
      </c>
      <c r="AP246" t="s">
        <v>6</v>
      </c>
      <c r="AQ246" t="s">
        <v>6</v>
      </c>
      <c r="AR246" s="22" t="s">
        <v>6</v>
      </c>
      <c r="AS246">
        <v>0</v>
      </c>
      <c r="AT246">
        <v>0</v>
      </c>
      <c r="AU246">
        <v>0</v>
      </c>
      <c r="AV246" t="s">
        <v>499</v>
      </c>
      <c r="AW246" s="14" t="s">
        <v>3393</v>
      </c>
    </row>
    <row r="247" spans="2:49" ht="58.2" thickBot="1" x14ac:dyDescent="0.35">
      <c r="B247" s="10" t="s">
        <v>2764</v>
      </c>
      <c r="C247" s="10" t="s">
        <v>2764</v>
      </c>
      <c r="D247" t="s">
        <v>38</v>
      </c>
      <c r="E247" s="10" t="s">
        <v>2764</v>
      </c>
      <c r="F247" s="19">
        <f>'[1]AART Data Export'!A247</f>
        <v>0</v>
      </c>
      <c r="G247">
        <v>35</v>
      </c>
      <c r="H247" t="s">
        <v>1</v>
      </c>
      <c r="I247" t="s">
        <v>2</v>
      </c>
      <c r="J247" t="s">
        <v>3</v>
      </c>
      <c r="K247" t="s">
        <v>4</v>
      </c>
      <c r="L247" t="s">
        <v>18</v>
      </c>
      <c r="M247" t="s">
        <v>262</v>
      </c>
      <c r="N247" t="s">
        <v>28</v>
      </c>
      <c r="O247" t="s">
        <v>6</v>
      </c>
      <c r="P247">
        <v>0</v>
      </c>
      <c r="Q247">
        <v>0</v>
      </c>
      <c r="R247">
        <v>0</v>
      </c>
      <c r="S247">
        <v>0</v>
      </c>
      <c r="T247">
        <v>0</v>
      </c>
      <c r="U247">
        <v>0</v>
      </c>
      <c r="V247">
        <v>0</v>
      </c>
      <c r="W247">
        <v>0</v>
      </c>
      <c r="X247">
        <v>0</v>
      </c>
      <c r="Y247">
        <v>0</v>
      </c>
      <c r="Z247">
        <v>0</v>
      </c>
      <c r="AA247" s="22" t="s">
        <v>6</v>
      </c>
      <c r="AB247" t="s">
        <v>6</v>
      </c>
      <c r="AC247">
        <v>0</v>
      </c>
      <c r="AD247" t="s">
        <v>6</v>
      </c>
      <c r="AE247">
        <v>1</v>
      </c>
      <c r="AF247">
        <v>1</v>
      </c>
      <c r="AG247" s="27">
        <v>0</v>
      </c>
      <c r="AH247" s="22">
        <v>38245</v>
      </c>
      <c r="AI247" t="s">
        <v>263</v>
      </c>
      <c r="AJ247" s="31" t="s">
        <v>2780</v>
      </c>
      <c r="AK247">
        <v>0</v>
      </c>
      <c r="AL247">
        <v>0</v>
      </c>
      <c r="AM247">
        <v>0</v>
      </c>
      <c r="AN247" t="s">
        <v>6</v>
      </c>
      <c r="AO247" t="s">
        <v>6</v>
      </c>
      <c r="AP247" t="s">
        <v>6</v>
      </c>
      <c r="AQ247" t="s">
        <v>6</v>
      </c>
      <c r="AR247" s="22" t="s">
        <v>6</v>
      </c>
      <c r="AS247">
        <v>0</v>
      </c>
      <c r="AT247">
        <v>0</v>
      </c>
      <c r="AU247">
        <v>0</v>
      </c>
      <c r="AV247" t="s">
        <v>3275</v>
      </c>
      <c r="AW247" s="14" t="s">
        <v>3393</v>
      </c>
    </row>
    <row r="248" spans="2:49" ht="58.2" thickBot="1" x14ac:dyDescent="0.35">
      <c r="B248" s="10" t="s">
        <v>2764</v>
      </c>
      <c r="C248" s="10" t="s">
        <v>2764</v>
      </c>
      <c r="D248" t="s">
        <v>74</v>
      </c>
      <c r="E248" s="10" t="s">
        <v>2764</v>
      </c>
      <c r="F248" s="19">
        <f>'[1]AART Data Export'!A248</f>
        <v>0</v>
      </c>
      <c r="G248">
        <v>28</v>
      </c>
      <c r="H248" t="s">
        <v>1</v>
      </c>
      <c r="I248" t="s">
        <v>2</v>
      </c>
      <c r="J248" t="s">
        <v>39</v>
      </c>
      <c r="K248" t="s">
        <v>8</v>
      </c>
      <c r="L248" t="s">
        <v>20</v>
      </c>
      <c r="M248" t="s">
        <v>19</v>
      </c>
      <c r="N248" t="s">
        <v>20</v>
      </c>
      <c r="O248" t="s">
        <v>11</v>
      </c>
      <c r="P248">
        <v>0</v>
      </c>
      <c r="Q248">
        <v>0</v>
      </c>
      <c r="R248">
        <v>0</v>
      </c>
      <c r="S248">
        <v>0</v>
      </c>
      <c r="T248" s="10" t="s">
        <v>3486</v>
      </c>
      <c r="U248">
        <v>0</v>
      </c>
      <c r="V248">
        <v>0</v>
      </c>
      <c r="W248">
        <v>0</v>
      </c>
      <c r="X248">
        <v>0</v>
      </c>
      <c r="Y248">
        <v>0</v>
      </c>
      <c r="Z248">
        <v>0</v>
      </c>
      <c r="AA248" s="22" t="s">
        <v>6</v>
      </c>
      <c r="AB248" t="s">
        <v>6</v>
      </c>
      <c r="AC248">
        <v>0</v>
      </c>
      <c r="AD248" t="s">
        <v>6</v>
      </c>
      <c r="AE248">
        <v>0</v>
      </c>
      <c r="AF248">
        <v>0</v>
      </c>
      <c r="AG248" s="27">
        <v>0</v>
      </c>
      <c r="AH248" s="22" t="s">
        <v>6</v>
      </c>
      <c r="AI248" t="s">
        <v>21</v>
      </c>
      <c r="AJ248" s="31" t="s">
        <v>6</v>
      </c>
      <c r="AK248">
        <v>1</v>
      </c>
      <c r="AL248">
        <v>1</v>
      </c>
      <c r="AM248">
        <v>1</v>
      </c>
      <c r="AN248" t="s">
        <v>500</v>
      </c>
      <c r="AO248" t="s">
        <v>44</v>
      </c>
      <c r="AP248" t="s">
        <v>45</v>
      </c>
      <c r="AQ248" t="s">
        <v>46</v>
      </c>
      <c r="AR248" s="22">
        <v>44276.550497685188</v>
      </c>
      <c r="AS248" t="s">
        <v>501</v>
      </c>
      <c r="AT248">
        <v>0</v>
      </c>
      <c r="AU248" t="s">
        <v>502</v>
      </c>
      <c r="AV248" t="s">
        <v>503</v>
      </c>
      <c r="AW248" s="14" t="s">
        <v>3393</v>
      </c>
    </row>
    <row r="249" spans="2:49" ht="58.2" thickBot="1" x14ac:dyDescent="0.35">
      <c r="B249" s="10" t="s">
        <v>2764</v>
      </c>
      <c r="C249" s="10" t="s">
        <v>2764</v>
      </c>
      <c r="D249" t="s">
        <v>127</v>
      </c>
      <c r="E249" s="10" t="s">
        <v>2764</v>
      </c>
      <c r="F249" s="19">
        <f>'[1]AART Data Export'!A249</f>
        <v>0</v>
      </c>
      <c r="G249">
        <v>22</v>
      </c>
      <c r="H249" t="s">
        <v>1</v>
      </c>
      <c r="I249" t="s">
        <v>2</v>
      </c>
      <c r="J249" t="s">
        <v>3</v>
      </c>
      <c r="K249" t="s">
        <v>70</v>
      </c>
      <c r="L249" t="s">
        <v>20</v>
      </c>
      <c r="M249" t="e">
        <v>#N/A</v>
      </c>
      <c r="N249" t="s">
        <v>20</v>
      </c>
      <c r="O249" t="s">
        <v>11</v>
      </c>
      <c r="P249">
        <v>0</v>
      </c>
      <c r="Q249">
        <v>0</v>
      </c>
      <c r="R249">
        <v>0</v>
      </c>
      <c r="S249">
        <v>0</v>
      </c>
      <c r="T249" t="s">
        <v>504</v>
      </c>
      <c r="U249">
        <v>0</v>
      </c>
      <c r="V249">
        <v>0</v>
      </c>
      <c r="W249">
        <v>0</v>
      </c>
      <c r="X249">
        <v>0</v>
      </c>
      <c r="Y249">
        <v>1</v>
      </c>
      <c r="Z249">
        <v>1</v>
      </c>
      <c r="AA249" s="22">
        <v>44290</v>
      </c>
      <c r="AB249" t="s">
        <v>505</v>
      </c>
      <c r="AC249">
        <v>0</v>
      </c>
      <c r="AD249" t="s">
        <v>6</v>
      </c>
      <c r="AE249">
        <v>0</v>
      </c>
      <c r="AF249">
        <v>0</v>
      </c>
      <c r="AG249" s="27">
        <v>0</v>
      </c>
      <c r="AH249" s="22" t="s">
        <v>6</v>
      </c>
      <c r="AI249" t="s">
        <v>6</v>
      </c>
      <c r="AJ249" s="31" t="s">
        <v>6</v>
      </c>
      <c r="AK249">
        <v>0</v>
      </c>
      <c r="AL249">
        <v>0</v>
      </c>
      <c r="AM249">
        <v>0</v>
      </c>
      <c r="AN249" t="s">
        <v>6</v>
      </c>
      <c r="AO249" t="s">
        <v>6</v>
      </c>
      <c r="AP249" t="s">
        <v>6</v>
      </c>
      <c r="AQ249" t="s">
        <v>6</v>
      </c>
      <c r="AR249" s="22" t="s">
        <v>6</v>
      </c>
      <c r="AS249">
        <v>0</v>
      </c>
      <c r="AT249">
        <v>0</v>
      </c>
      <c r="AU249">
        <v>0</v>
      </c>
      <c r="AV249">
        <v>0</v>
      </c>
      <c r="AW249" s="14" t="s">
        <v>3393</v>
      </c>
    </row>
    <row r="250" spans="2:49" ht="58.2" thickBot="1" x14ac:dyDescent="0.35">
      <c r="B250" s="10" t="s">
        <v>2764</v>
      </c>
      <c r="C250" s="10" t="s">
        <v>2764</v>
      </c>
      <c r="D250" t="s">
        <v>0</v>
      </c>
      <c r="E250" s="10" t="s">
        <v>2764</v>
      </c>
      <c r="F250" s="19">
        <f>'[1]AART Data Export'!A250</f>
        <v>0</v>
      </c>
      <c r="G250">
        <v>36</v>
      </c>
      <c r="H250" t="s">
        <v>1</v>
      </c>
      <c r="I250" t="s">
        <v>2</v>
      </c>
      <c r="J250" t="s">
        <v>39</v>
      </c>
      <c r="K250" t="s">
        <v>8</v>
      </c>
      <c r="L250" t="s">
        <v>9</v>
      </c>
      <c r="M250" t="s">
        <v>10</v>
      </c>
      <c r="N250" t="s">
        <v>9</v>
      </c>
      <c r="O250" t="s">
        <v>11</v>
      </c>
      <c r="P250">
        <v>0</v>
      </c>
      <c r="Q250">
        <v>0</v>
      </c>
      <c r="R250">
        <v>0</v>
      </c>
      <c r="S250">
        <v>0</v>
      </c>
      <c r="T250">
        <v>0</v>
      </c>
      <c r="U250">
        <v>0</v>
      </c>
      <c r="V250">
        <v>0</v>
      </c>
      <c r="W250">
        <v>0</v>
      </c>
      <c r="X250">
        <v>0</v>
      </c>
      <c r="Y250">
        <v>0</v>
      </c>
      <c r="Z250">
        <v>0</v>
      </c>
      <c r="AA250" s="22" t="s">
        <v>6</v>
      </c>
      <c r="AB250" t="s">
        <v>6</v>
      </c>
      <c r="AC250">
        <v>0</v>
      </c>
      <c r="AD250" t="s">
        <v>6</v>
      </c>
      <c r="AE250">
        <v>0</v>
      </c>
      <c r="AF250">
        <v>0</v>
      </c>
      <c r="AG250" s="27">
        <v>0</v>
      </c>
      <c r="AH250" s="22" t="s">
        <v>6</v>
      </c>
      <c r="AI250" t="s">
        <v>12</v>
      </c>
      <c r="AJ250" s="31" t="s">
        <v>6</v>
      </c>
      <c r="AK250">
        <v>1</v>
      </c>
      <c r="AL250">
        <v>1</v>
      </c>
      <c r="AM250">
        <v>1</v>
      </c>
      <c r="AN250" t="s">
        <v>506</v>
      </c>
      <c r="AO250" t="s">
        <v>131</v>
      </c>
      <c r="AP250" t="s">
        <v>53</v>
      </c>
      <c r="AQ250" t="s">
        <v>63</v>
      </c>
      <c r="AR250" s="22">
        <v>44476.467453703706</v>
      </c>
      <c r="AS250" t="s">
        <v>507</v>
      </c>
      <c r="AT250">
        <v>0</v>
      </c>
      <c r="AU250" t="s">
        <v>508</v>
      </c>
      <c r="AV250">
        <v>0</v>
      </c>
      <c r="AW250" s="14" t="s">
        <v>3393</v>
      </c>
    </row>
    <row r="251" spans="2:49" ht="58.2" thickBot="1" x14ac:dyDescent="0.35">
      <c r="B251" s="10" t="s">
        <v>2764</v>
      </c>
      <c r="C251" s="10" t="s">
        <v>2764</v>
      </c>
      <c r="D251" t="s">
        <v>509</v>
      </c>
      <c r="E251" s="10" t="s">
        <v>2764</v>
      </c>
      <c r="F251" s="19">
        <f>'[1]AART Data Export'!A251</f>
        <v>0</v>
      </c>
      <c r="G251">
        <v>37</v>
      </c>
      <c r="H251" t="s">
        <v>1</v>
      </c>
      <c r="I251" t="s">
        <v>2</v>
      </c>
      <c r="J251" t="s">
        <v>39</v>
      </c>
      <c r="K251" t="s">
        <v>8</v>
      </c>
      <c r="L251" t="s">
        <v>23</v>
      </c>
      <c r="M251" t="e">
        <v>#N/A</v>
      </c>
      <c r="N251" t="s">
        <v>23</v>
      </c>
      <c r="O251" t="s">
        <v>11</v>
      </c>
      <c r="P251">
        <v>1</v>
      </c>
      <c r="Q251">
        <v>0</v>
      </c>
      <c r="R251">
        <v>1</v>
      </c>
      <c r="S251">
        <v>0</v>
      </c>
      <c r="T251">
        <v>0</v>
      </c>
      <c r="U251">
        <v>0</v>
      </c>
      <c r="V251">
        <v>0</v>
      </c>
      <c r="W251">
        <v>0</v>
      </c>
      <c r="X251">
        <v>0</v>
      </c>
      <c r="Y251">
        <v>0</v>
      </c>
      <c r="Z251">
        <v>0</v>
      </c>
      <c r="AA251" s="22" t="s">
        <v>6</v>
      </c>
      <c r="AB251" t="s">
        <v>6</v>
      </c>
      <c r="AC251">
        <v>0</v>
      </c>
      <c r="AD251" t="s">
        <v>6</v>
      </c>
      <c r="AE251">
        <v>0</v>
      </c>
      <c r="AF251">
        <v>0</v>
      </c>
      <c r="AG251" s="27">
        <v>0</v>
      </c>
      <c r="AH251" s="22" t="s">
        <v>6</v>
      </c>
      <c r="AI251" t="s">
        <v>6</v>
      </c>
      <c r="AJ251" s="31" t="s">
        <v>6</v>
      </c>
      <c r="AK251">
        <v>1</v>
      </c>
      <c r="AL251">
        <v>1</v>
      </c>
      <c r="AM251">
        <v>0</v>
      </c>
      <c r="AN251" t="s">
        <v>6</v>
      </c>
      <c r="AO251" t="s">
        <v>6</v>
      </c>
      <c r="AP251" t="s">
        <v>6</v>
      </c>
      <c r="AQ251" t="s">
        <v>6</v>
      </c>
      <c r="AR251" s="22">
        <v>44414.616203703707</v>
      </c>
      <c r="AS251" t="s">
        <v>510</v>
      </c>
      <c r="AT251" t="s">
        <v>511</v>
      </c>
      <c r="AU251">
        <v>0</v>
      </c>
      <c r="AV251">
        <v>0</v>
      </c>
      <c r="AW251" s="14" t="s">
        <v>3393</v>
      </c>
    </row>
    <row r="252" spans="2:49" ht="58.2" thickBot="1" x14ac:dyDescent="0.35">
      <c r="B252" s="10" t="s">
        <v>2764</v>
      </c>
      <c r="C252" s="10" t="s">
        <v>2764</v>
      </c>
      <c r="D252" t="s">
        <v>0</v>
      </c>
      <c r="E252" s="10" t="s">
        <v>2764</v>
      </c>
      <c r="F252" s="19">
        <f>'[1]AART Data Export'!A252</f>
        <v>0</v>
      </c>
      <c r="G252">
        <v>50</v>
      </c>
      <c r="H252" t="s">
        <v>1</v>
      </c>
      <c r="I252" t="s">
        <v>2</v>
      </c>
      <c r="J252" t="s">
        <v>39</v>
      </c>
      <c r="K252" t="s">
        <v>70</v>
      </c>
      <c r="L252" t="s">
        <v>9</v>
      </c>
      <c r="M252" t="e">
        <v>#N/A</v>
      </c>
      <c r="N252" t="s">
        <v>9</v>
      </c>
      <c r="O252" t="s">
        <v>11</v>
      </c>
      <c r="P252">
        <v>0</v>
      </c>
      <c r="Q252">
        <v>0</v>
      </c>
      <c r="R252">
        <v>0</v>
      </c>
      <c r="S252">
        <v>0</v>
      </c>
      <c r="T252" t="s">
        <v>512</v>
      </c>
      <c r="U252">
        <v>0</v>
      </c>
      <c r="V252">
        <v>0</v>
      </c>
      <c r="W252">
        <v>0</v>
      </c>
      <c r="X252">
        <v>0</v>
      </c>
      <c r="Y252">
        <v>0</v>
      </c>
      <c r="Z252">
        <v>0</v>
      </c>
      <c r="AA252" s="22" t="s">
        <v>6</v>
      </c>
      <c r="AB252" t="s">
        <v>6</v>
      </c>
      <c r="AC252">
        <v>0</v>
      </c>
      <c r="AD252" t="s">
        <v>6</v>
      </c>
      <c r="AE252">
        <v>0</v>
      </c>
      <c r="AF252">
        <v>0</v>
      </c>
      <c r="AG252" s="27">
        <v>0</v>
      </c>
      <c r="AH252" s="22" t="s">
        <v>6</v>
      </c>
      <c r="AI252" t="s">
        <v>6</v>
      </c>
      <c r="AJ252" s="31" t="s">
        <v>6</v>
      </c>
      <c r="AK252">
        <v>1</v>
      </c>
      <c r="AL252">
        <v>0</v>
      </c>
      <c r="AM252">
        <v>0</v>
      </c>
      <c r="AN252" t="s">
        <v>6</v>
      </c>
      <c r="AO252" t="s">
        <v>6</v>
      </c>
      <c r="AP252" t="s">
        <v>6</v>
      </c>
      <c r="AQ252" t="s">
        <v>6</v>
      </c>
      <c r="AR252" s="22">
        <v>44424.705208333333</v>
      </c>
      <c r="AS252">
        <v>0</v>
      </c>
      <c r="AT252">
        <v>0</v>
      </c>
      <c r="AU252">
        <v>0</v>
      </c>
      <c r="AV252">
        <v>0</v>
      </c>
      <c r="AW252" s="14" t="s">
        <v>3393</v>
      </c>
    </row>
    <row r="253" spans="2:49" ht="58.2" thickBot="1" x14ac:dyDescent="0.35">
      <c r="B253" s="10" t="s">
        <v>2764</v>
      </c>
      <c r="C253" s="10" t="s">
        <v>2764</v>
      </c>
      <c r="D253" t="s">
        <v>74</v>
      </c>
      <c r="E253" s="10" t="s">
        <v>2764</v>
      </c>
      <c r="F253" s="19">
        <f>'[1]AART Data Export'!A253</f>
        <v>0</v>
      </c>
      <c r="G253">
        <v>46</v>
      </c>
      <c r="H253" t="s">
        <v>1</v>
      </c>
      <c r="I253" t="s">
        <v>2</v>
      </c>
      <c r="J253" t="s">
        <v>39</v>
      </c>
      <c r="K253" t="s">
        <v>8</v>
      </c>
      <c r="L253" t="s">
        <v>36</v>
      </c>
      <c r="M253" t="e">
        <v>#N/A</v>
      </c>
      <c r="N253" t="s">
        <v>36</v>
      </c>
      <c r="O253" t="s">
        <v>15</v>
      </c>
      <c r="P253">
        <v>0</v>
      </c>
      <c r="Q253">
        <v>0</v>
      </c>
      <c r="R253">
        <v>0</v>
      </c>
      <c r="S253">
        <v>0</v>
      </c>
      <c r="T253">
        <v>0</v>
      </c>
      <c r="U253">
        <v>0</v>
      </c>
      <c r="V253">
        <v>0</v>
      </c>
      <c r="W253">
        <v>0</v>
      </c>
      <c r="X253">
        <v>0</v>
      </c>
      <c r="Y253">
        <v>0</v>
      </c>
      <c r="Z253">
        <v>0</v>
      </c>
      <c r="AA253" s="22" t="s">
        <v>6</v>
      </c>
      <c r="AB253" t="s">
        <v>6</v>
      </c>
      <c r="AC253">
        <v>0</v>
      </c>
      <c r="AD253" t="s">
        <v>6</v>
      </c>
      <c r="AE253">
        <v>0</v>
      </c>
      <c r="AF253">
        <v>0</v>
      </c>
      <c r="AG253" s="27">
        <v>0</v>
      </c>
      <c r="AH253" s="22" t="s">
        <v>6</v>
      </c>
      <c r="AI253" t="s">
        <v>6</v>
      </c>
      <c r="AJ253" s="31" t="s">
        <v>6</v>
      </c>
      <c r="AK253">
        <v>1</v>
      </c>
      <c r="AL253">
        <v>1</v>
      </c>
      <c r="AM253">
        <v>0</v>
      </c>
      <c r="AN253" t="s">
        <v>6</v>
      </c>
      <c r="AO253" t="s">
        <v>6</v>
      </c>
      <c r="AP253" t="s">
        <v>6</v>
      </c>
      <c r="AQ253" t="s">
        <v>6</v>
      </c>
      <c r="AR253" s="22">
        <v>44400.358703703707</v>
      </c>
      <c r="AS253" t="s">
        <v>513</v>
      </c>
      <c r="AT253">
        <v>0</v>
      </c>
      <c r="AU253" t="s">
        <v>514</v>
      </c>
      <c r="AV253" t="s">
        <v>515</v>
      </c>
      <c r="AW253" s="14" t="s">
        <v>3393</v>
      </c>
    </row>
    <row r="254" spans="2:49" ht="58.2" thickBot="1" x14ac:dyDescent="0.35">
      <c r="B254" s="10" t="s">
        <v>2764</v>
      </c>
      <c r="C254" s="10" t="s">
        <v>2764</v>
      </c>
      <c r="D254" t="s">
        <v>0</v>
      </c>
      <c r="E254" s="10" t="s">
        <v>2764</v>
      </c>
      <c r="F254" s="19">
        <f>'[1]AART Data Export'!A254</f>
        <v>0</v>
      </c>
      <c r="G254">
        <v>38</v>
      </c>
      <c r="H254" t="s">
        <v>1</v>
      </c>
      <c r="I254" t="s">
        <v>2</v>
      </c>
      <c r="J254" t="s">
        <v>3</v>
      </c>
      <c r="K254" t="s">
        <v>8</v>
      </c>
      <c r="L254" t="s">
        <v>9</v>
      </c>
      <c r="M254" t="s">
        <v>10</v>
      </c>
      <c r="N254" t="s">
        <v>9</v>
      </c>
      <c r="O254" t="s">
        <v>11</v>
      </c>
      <c r="P254">
        <v>0</v>
      </c>
      <c r="Q254">
        <v>0</v>
      </c>
      <c r="R254">
        <v>0</v>
      </c>
      <c r="S254">
        <v>0</v>
      </c>
      <c r="T254">
        <v>0</v>
      </c>
      <c r="U254">
        <v>0</v>
      </c>
      <c r="V254">
        <v>0</v>
      </c>
      <c r="W254">
        <v>0</v>
      </c>
      <c r="X254">
        <v>0</v>
      </c>
      <c r="Y254">
        <v>0</v>
      </c>
      <c r="Z254">
        <v>0</v>
      </c>
      <c r="AA254" s="22" t="s">
        <v>6</v>
      </c>
      <c r="AB254" t="s">
        <v>6</v>
      </c>
      <c r="AC254">
        <v>0</v>
      </c>
      <c r="AD254" t="s">
        <v>6</v>
      </c>
      <c r="AE254">
        <v>1</v>
      </c>
      <c r="AF254">
        <v>1</v>
      </c>
      <c r="AG254" s="27">
        <v>0</v>
      </c>
      <c r="AH254" s="22">
        <v>43697</v>
      </c>
      <c r="AI254" t="s">
        <v>182</v>
      </c>
      <c r="AJ254" s="31" t="s">
        <v>516</v>
      </c>
      <c r="AK254">
        <v>0</v>
      </c>
      <c r="AL254">
        <v>0</v>
      </c>
      <c r="AM254">
        <v>0</v>
      </c>
      <c r="AN254" t="s">
        <v>6</v>
      </c>
      <c r="AO254" t="s">
        <v>6</v>
      </c>
      <c r="AP254" t="s">
        <v>6</v>
      </c>
      <c r="AQ254" t="s">
        <v>6</v>
      </c>
      <c r="AR254" s="22" t="s">
        <v>6</v>
      </c>
      <c r="AS254">
        <v>0</v>
      </c>
      <c r="AT254">
        <v>0</v>
      </c>
      <c r="AU254">
        <v>0</v>
      </c>
      <c r="AV254">
        <v>0</v>
      </c>
      <c r="AW254" s="14" t="s">
        <v>3393</v>
      </c>
    </row>
    <row r="255" spans="2:49" ht="58.2" thickBot="1" x14ac:dyDescent="0.35">
      <c r="B255" s="10" t="s">
        <v>2764</v>
      </c>
      <c r="C255" s="10" t="s">
        <v>2764</v>
      </c>
      <c r="D255" t="s">
        <v>38</v>
      </c>
      <c r="E255" s="10" t="s">
        <v>2764</v>
      </c>
      <c r="F255" s="19">
        <f>'[1]AART Data Export'!A255</f>
        <v>0</v>
      </c>
      <c r="G255">
        <v>45</v>
      </c>
      <c r="H255" t="s">
        <v>1</v>
      </c>
      <c r="I255" t="s">
        <v>2</v>
      </c>
      <c r="J255" t="s">
        <v>39</v>
      </c>
      <c r="K255" t="s">
        <v>4</v>
      </c>
      <c r="L255" t="s">
        <v>273</v>
      </c>
      <c r="M255" t="e">
        <v>#N/A</v>
      </c>
      <c r="N255" t="s">
        <v>273</v>
      </c>
      <c r="O255" t="s">
        <v>6</v>
      </c>
      <c r="P255">
        <v>0</v>
      </c>
      <c r="Q255">
        <v>0</v>
      </c>
      <c r="R255">
        <v>0</v>
      </c>
      <c r="S255">
        <v>0</v>
      </c>
      <c r="T255">
        <v>0</v>
      </c>
      <c r="U255">
        <v>0</v>
      </c>
      <c r="V255">
        <v>0</v>
      </c>
      <c r="W255">
        <v>0</v>
      </c>
      <c r="X255">
        <v>0</v>
      </c>
      <c r="Y255">
        <v>0</v>
      </c>
      <c r="Z255">
        <v>0</v>
      </c>
      <c r="AA255" s="22" t="s">
        <v>6</v>
      </c>
      <c r="AB255" t="s">
        <v>6</v>
      </c>
      <c r="AC255">
        <v>0</v>
      </c>
      <c r="AD255" t="s">
        <v>6</v>
      </c>
      <c r="AE255">
        <v>0</v>
      </c>
      <c r="AF255">
        <v>0</v>
      </c>
      <c r="AG255" s="27">
        <v>0</v>
      </c>
      <c r="AH255" s="22" t="s">
        <v>6</v>
      </c>
      <c r="AI255" t="s">
        <v>6</v>
      </c>
      <c r="AJ255" s="31" t="s">
        <v>6</v>
      </c>
      <c r="AK255">
        <v>1</v>
      </c>
      <c r="AL255">
        <v>1</v>
      </c>
      <c r="AM255">
        <v>0</v>
      </c>
      <c r="AN255" t="s">
        <v>6</v>
      </c>
      <c r="AO255" t="s">
        <v>6</v>
      </c>
      <c r="AP255" t="s">
        <v>6</v>
      </c>
      <c r="AQ255" t="s">
        <v>6</v>
      </c>
      <c r="AR255" s="22">
        <v>44298.554351851853</v>
      </c>
      <c r="AS255" t="s">
        <v>3026</v>
      </c>
      <c r="AT255">
        <v>0</v>
      </c>
      <c r="AU255">
        <v>0</v>
      </c>
      <c r="AV255">
        <v>0</v>
      </c>
      <c r="AW255" s="14" t="s">
        <v>3393</v>
      </c>
    </row>
    <row r="256" spans="2:49" ht="58.2" thickBot="1" x14ac:dyDescent="0.35">
      <c r="B256" s="10" t="s">
        <v>2764</v>
      </c>
      <c r="C256" s="10" t="s">
        <v>2764</v>
      </c>
      <c r="D256" t="s">
        <v>195</v>
      </c>
      <c r="E256" s="10" t="s">
        <v>2764</v>
      </c>
      <c r="F256" s="19">
        <f>'[1]AART Data Export'!A256</f>
        <v>0</v>
      </c>
      <c r="G256">
        <v>58</v>
      </c>
      <c r="H256" t="s">
        <v>1</v>
      </c>
      <c r="I256" t="s">
        <v>2</v>
      </c>
      <c r="J256" t="s">
        <v>3</v>
      </c>
      <c r="K256" t="s">
        <v>70</v>
      </c>
      <c r="L256" t="s">
        <v>14</v>
      </c>
      <c r="M256" t="s">
        <v>10</v>
      </c>
      <c r="N256" t="s">
        <v>14</v>
      </c>
      <c r="O256" t="s">
        <v>11</v>
      </c>
      <c r="P256">
        <v>0</v>
      </c>
      <c r="Q256">
        <v>0</v>
      </c>
      <c r="R256">
        <v>0</v>
      </c>
      <c r="S256">
        <v>0</v>
      </c>
      <c r="T256" t="s">
        <v>3504</v>
      </c>
      <c r="U256">
        <v>0</v>
      </c>
      <c r="V256">
        <v>0</v>
      </c>
      <c r="W256">
        <v>0</v>
      </c>
      <c r="X256">
        <v>0</v>
      </c>
      <c r="Y256">
        <v>0</v>
      </c>
      <c r="Z256">
        <v>0</v>
      </c>
      <c r="AA256" s="22" t="s">
        <v>6</v>
      </c>
      <c r="AB256" t="s">
        <v>6</v>
      </c>
      <c r="AC256">
        <v>0</v>
      </c>
      <c r="AD256" t="s">
        <v>6</v>
      </c>
      <c r="AE256">
        <v>1</v>
      </c>
      <c r="AF256">
        <v>1</v>
      </c>
      <c r="AG256" s="27">
        <v>0</v>
      </c>
      <c r="AH256" s="22">
        <v>43159</v>
      </c>
      <c r="AI256" t="s">
        <v>200</v>
      </c>
      <c r="AJ256" s="31" t="s">
        <v>2781</v>
      </c>
      <c r="AK256">
        <v>0</v>
      </c>
      <c r="AL256">
        <v>0</v>
      </c>
      <c r="AM256">
        <v>0</v>
      </c>
      <c r="AN256" t="s">
        <v>6</v>
      </c>
      <c r="AO256" t="s">
        <v>6</v>
      </c>
      <c r="AP256" t="s">
        <v>6</v>
      </c>
      <c r="AQ256" t="s">
        <v>6</v>
      </c>
      <c r="AR256" s="22" t="s">
        <v>6</v>
      </c>
      <c r="AS256">
        <v>0</v>
      </c>
      <c r="AT256">
        <v>0</v>
      </c>
      <c r="AU256">
        <v>0</v>
      </c>
      <c r="AV256">
        <v>0</v>
      </c>
      <c r="AW256" s="14" t="s">
        <v>3393</v>
      </c>
    </row>
    <row r="257" spans="2:49" ht="58.2" thickBot="1" x14ac:dyDescent="0.35">
      <c r="B257" s="10" t="s">
        <v>2764</v>
      </c>
      <c r="C257" s="10" t="s">
        <v>2764</v>
      </c>
      <c r="D257" t="s">
        <v>0</v>
      </c>
      <c r="E257" s="10" t="s">
        <v>2764</v>
      </c>
      <c r="F257" s="19">
        <f>'[1]AART Data Export'!A257</f>
        <v>0</v>
      </c>
      <c r="G257">
        <v>51</v>
      </c>
      <c r="H257" t="s">
        <v>1</v>
      </c>
      <c r="I257" t="s">
        <v>2</v>
      </c>
      <c r="J257" t="s">
        <v>3</v>
      </c>
      <c r="K257" t="s">
        <v>4</v>
      </c>
      <c r="L257" t="s">
        <v>23</v>
      </c>
      <c r="M257" t="s">
        <v>121</v>
      </c>
      <c r="N257" t="s">
        <v>23</v>
      </c>
      <c r="O257" t="s">
        <v>6</v>
      </c>
      <c r="P257">
        <v>0</v>
      </c>
      <c r="Q257">
        <v>0</v>
      </c>
      <c r="R257">
        <v>0</v>
      </c>
      <c r="S257">
        <v>0</v>
      </c>
      <c r="T257">
        <v>0</v>
      </c>
      <c r="U257">
        <v>0</v>
      </c>
      <c r="V257">
        <v>0</v>
      </c>
      <c r="W257">
        <v>0</v>
      </c>
      <c r="X257">
        <v>0</v>
      </c>
      <c r="Y257">
        <v>0</v>
      </c>
      <c r="Z257">
        <v>0</v>
      </c>
      <c r="AA257" s="22" t="s">
        <v>6</v>
      </c>
      <c r="AB257" t="s">
        <v>6</v>
      </c>
      <c r="AC257">
        <v>0</v>
      </c>
      <c r="AD257" t="s">
        <v>6</v>
      </c>
      <c r="AE257">
        <v>1</v>
      </c>
      <c r="AF257">
        <v>1</v>
      </c>
      <c r="AG257" s="27">
        <v>0</v>
      </c>
      <c r="AH257" s="22">
        <v>44054</v>
      </c>
      <c r="AI257" t="s">
        <v>233</v>
      </c>
      <c r="AJ257" s="31" t="s">
        <v>517</v>
      </c>
      <c r="AK257">
        <v>0</v>
      </c>
      <c r="AL257">
        <v>0</v>
      </c>
      <c r="AM257">
        <v>0</v>
      </c>
      <c r="AN257" t="s">
        <v>6</v>
      </c>
      <c r="AO257" t="s">
        <v>6</v>
      </c>
      <c r="AP257" t="s">
        <v>6</v>
      </c>
      <c r="AQ257" t="s">
        <v>6</v>
      </c>
      <c r="AR257" s="22" t="s">
        <v>6</v>
      </c>
      <c r="AS257">
        <v>0</v>
      </c>
      <c r="AT257">
        <v>0</v>
      </c>
      <c r="AU257">
        <v>0</v>
      </c>
      <c r="AV257">
        <v>0</v>
      </c>
      <c r="AW257" s="14" t="s">
        <v>3393</v>
      </c>
    </row>
    <row r="258" spans="2:49" ht="58.2" thickBot="1" x14ac:dyDescent="0.35">
      <c r="B258" s="10" t="s">
        <v>2764</v>
      </c>
      <c r="C258" s="10" t="s">
        <v>2764</v>
      </c>
      <c r="D258" t="s">
        <v>0</v>
      </c>
      <c r="E258" s="10" t="s">
        <v>2764</v>
      </c>
      <c r="F258" s="19">
        <f>'[1]AART Data Export'!A258</f>
        <v>0</v>
      </c>
      <c r="G258">
        <v>27</v>
      </c>
      <c r="H258" t="s">
        <v>1</v>
      </c>
      <c r="I258" t="s">
        <v>2</v>
      </c>
      <c r="J258" t="s">
        <v>39</v>
      </c>
      <c r="K258" t="s">
        <v>4</v>
      </c>
      <c r="L258" t="s">
        <v>9</v>
      </c>
      <c r="M258" t="e">
        <v>#N/A</v>
      </c>
      <c r="N258" t="s">
        <v>9</v>
      </c>
      <c r="O258" t="s">
        <v>6</v>
      </c>
      <c r="P258">
        <v>0</v>
      </c>
      <c r="Q258">
        <v>0</v>
      </c>
      <c r="R258">
        <v>0</v>
      </c>
      <c r="S258">
        <v>0</v>
      </c>
      <c r="T258">
        <v>0</v>
      </c>
      <c r="U258">
        <v>0</v>
      </c>
      <c r="V258">
        <v>0</v>
      </c>
      <c r="W258">
        <v>0</v>
      </c>
      <c r="X258">
        <v>0</v>
      </c>
      <c r="Y258">
        <v>0</v>
      </c>
      <c r="Z258">
        <v>0</v>
      </c>
      <c r="AA258" s="22" t="s">
        <v>6</v>
      </c>
      <c r="AB258" t="s">
        <v>6</v>
      </c>
      <c r="AC258">
        <v>0</v>
      </c>
      <c r="AD258" t="s">
        <v>6</v>
      </c>
      <c r="AE258">
        <v>0</v>
      </c>
      <c r="AF258">
        <v>0</v>
      </c>
      <c r="AG258" s="27">
        <v>0</v>
      </c>
      <c r="AH258" s="22" t="s">
        <v>6</v>
      </c>
      <c r="AI258" t="s">
        <v>6</v>
      </c>
      <c r="AJ258" s="31" t="s">
        <v>6</v>
      </c>
      <c r="AK258">
        <v>1</v>
      </c>
      <c r="AL258">
        <v>1</v>
      </c>
      <c r="AM258">
        <v>0</v>
      </c>
      <c r="AN258" t="s">
        <v>518</v>
      </c>
      <c r="AO258" t="s">
        <v>78</v>
      </c>
      <c r="AP258" t="s">
        <v>45</v>
      </c>
      <c r="AQ258" t="s">
        <v>46</v>
      </c>
      <c r="AR258" s="22">
        <v>44343.397465277776</v>
      </c>
      <c r="AS258" t="s">
        <v>519</v>
      </c>
      <c r="AT258">
        <v>0</v>
      </c>
      <c r="AU258" t="s">
        <v>520</v>
      </c>
      <c r="AV258">
        <v>0</v>
      </c>
      <c r="AW258" s="14" t="s">
        <v>3393</v>
      </c>
    </row>
    <row r="259" spans="2:49" ht="58.2" thickBot="1" x14ac:dyDescent="0.35">
      <c r="B259" s="10" t="s">
        <v>2764</v>
      </c>
      <c r="C259" s="10" t="s">
        <v>2764</v>
      </c>
      <c r="D259" t="s">
        <v>69</v>
      </c>
      <c r="E259" s="10" t="s">
        <v>2764</v>
      </c>
      <c r="F259" s="19">
        <f>'[1]AART Data Export'!A259</f>
        <v>0</v>
      </c>
      <c r="G259">
        <v>41</v>
      </c>
      <c r="H259" t="s">
        <v>1</v>
      </c>
      <c r="I259" t="s">
        <v>2</v>
      </c>
      <c r="J259" t="s">
        <v>3</v>
      </c>
      <c r="K259" t="s">
        <v>4</v>
      </c>
      <c r="L259" t="s">
        <v>273</v>
      </c>
      <c r="M259" t="e">
        <v>#N/A</v>
      </c>
      <c r="N259" t="s">
        <v>273</v>
      </c>
      <c r="O259" t="s">
        <v>6</v>
      </c>
      <c r="P259">
        <v>0</v>
      </c>
      <c r="Q259">
        <v>0</v>
      </c>
      <c r="R259">
        <v>0</v>
      </c>
      <c r="S259">
        <v>0</v>
      </c>
      <c r="T259">
        <v>0</v>
      </c>
      <c r="U259">
        <v>0</v>
      </c>
      <c r="V259">
        <v>0</v>
      </c>
      <c r="W259">
        <v>0</v>
      </c>
      <c r="X259">
        <v>0</v>
      </c>
      <c r="Y259">
        <v>1</v>
      </c>
      <c r="Z259">
        <v>1</v>
      </c>
      <c r="AA259" s="22">
        <v>44423</v>
      </c>
      <c r="AB259" t="s">
        <v>521</v>
      </c>
      <c r="AC259">
        <v>0</v>
      </c>
      <c r="AD259" t="s">
        <v>6</v>
      </c>
      <c r="AE259">
        <v>0</v>
      </c>
      <c r="AF259">
        <v>0</v>
      </c>
      <c r="AG259" s="27">
        <v>0</v>
      </c>
      <c r="AH259" s="22" t="s">
        <v>6</v>
      </c>
      <c r="AI259" t="s">
        <v>6</v>
      </c>
      <c r="AJ259" s="31" t="s">
        <v>6</v>
      </c>
      <c r="AK259">
        <v>0</v>
      </c>
      <c r="AL259">
        <v>0</v>
      </c>
      <c r="AM259">
        <v>0</v>
      </c>
      <c r="AN259" t="s">
        <v>6</v>
      </c>
      <c r="AO259" t="s">
        <v>6</v>
      </c>
      <c r="AP259" t="s">
        <v>6</v>
      </c>
      <c r="AQ259" t="s">
        <v>6</v>
      </c>
      <c r="AR259" s="22" t="s">
        <v>6</v>
      </c>
      <c r="AS259">
        <v>0</v>
      </c>
      <c r="AT259">
        <v>0</v>
      </c>
      <c r="AU259">
        <v>0</v>
      </c>
      <c r="AV259">
        <v>0</v>
      </c>
      <c r="AW259" s="14" t="s">
        <v>3393</v>
      </c>
    </row>
    <row r="260" spans="2:49" ht="58.2" thickBot="1" x14ac:dyDescent="0.35">
      <c r="B260" s="10" t="s">
        <v>2764</v>
      </c>
      <c r="C260" s="10" t="s">
        <v>2764</v>
      </c>
      <c r="D260" t="s">
        <v>522</v>
      </c>
      <c r="E260" s="10" t="s">
        <v>2764</v>
      </c>
      <c r="F260" s="19">
        <f>'[1]AART Data Export'!A260</f>
        <v>0</v>
      </c>
      <c r="G260">
        <v>31</v>
      </c>
      <c r="H260" t="s">
        <v>1</v>
      </c>
      <c r="I260" t="s">
        <v>2</v>
      </c>
      <c r="J260" t="s">
        <v>3</v>
      </c>
      <c r="K260" t="s">
        <v>4</v>
      </c>
      <c r="L260" t="s">
        <v>18</v>
      </c>
      <c r="M260" t="s">
        <v>135</v>
      </c>
      <c r="N260" t="s">
        <v>28</v>
      </c>
      <c r="O260" t="s">
        <v>6</v>
      </c>
      <c r="P260">
        <v>0</v>
      </c>
      <c r="Q260">
        <v>0</v>
      </c>
      <c r="R260">
        <v>0</v>
      </c>
      <c r="S260">
        <v>0</v>
      </c>
      <c r="T260">
        <v>0</v>
      </c>
      <c r="U260">
        <v>0</v>
      </c>
      <c r="V260">
        <v>0</v>
      </c>
      <c r="W260">
        <v>0</v>
      </c>
      <c r="X260">
        <v>0</v>
      </c>
      <c r="Y260">
        <v>0</v>
      </c>
      <c r="Z260">
        <v>0</v>
      </c>
      <c r="AA260" s="22" t="s">
        <v>6</v>
      </c>
      <c r="AB260" t="s">
        <v>6</v>
      </c>
      <c r="AC260">
        <v>0</v>
      </c>
      <c r="AD260" t="s">
        <v>6</v>
      </c>
      <c r="AE260">
        <v>1</v>
      </c>
      <c r="AF260">
        <v>1</v>
      </c>
      <c r="AG260" s="27">
        <v>0</v>
      </c>
      <c r="AH260" s="22">
        <v>40648</v>
      </c>
      <c r="AI260" t="s">
        <v>136</v>
      </c>
      <c r="AJ260" s="31" t="s">
        <v>523</v>
      </c>
      <c r="AK260">
        <v>0</v>
      </c>
      <c r="AL260">
        <v>0</v>
      </c>
      <c r="AM260">
        <v>0</v>
      </c>
      <c r="AN260" t="s">
        <v>6</v>
      </c>
      <c r="AO260" t="s">
        <v>6</v>
      </c>
      <c r="AP260" t="s">
        <v>6</v>
      </c>
      <c r="AQ260" t="s">
        <v>6</v>
      </c>
      <c r="AR260" s="22" t="s">
        <v>6</v>
      </c>
      <c r="AS260">
        <v>0</v>
      </c>
      <c r="AT260">
        <v>0</v>
      </c>
      <c r="AU260">
        <v>0</v>
      </c>
      <c r="AV260">
        <v>0</v>
      </c>
      <c r="AW260" s="14" t="s">
        <v>3393</v>
      </c>
    </row>
    <row r="261" spans="2:49" ht="58.2" thickBot="1" x14ac:dyDescent="0.35">
      <c r="B261" s="10" t="s">
        <v>2764</v>
      </c>
      <c r="C261" s="10" t="s">
        <v>2764</v>
      </c>
      <c r="D261" t="s">
        <v>291</v>
      </c>
      <c r="E261" s="10" t="s">
        <v>2764</v>
      </c>
      <c r="F261" s="19">
        <f>'[1]AART Data Export'!A261</f>
        <v>0</v>
      </c>
      <c r="G261">
        <v>33</v>
      </c>
      <c r="H261" t="s">
        <v>1</v>
      </c>
      <c r="I261" t="s">
        <v>2</v>
      </c>
      <c r="J261" t="s">
        <v>3</v>
      </c>
      <c r="K261" t="s">
        <v>4</v>
      </c>
      <c r="L261" t="s">
        <v>88</v>
      </c>
      <c r="M261" t="s">
        <v>19</v>
      </c>
      <c r="N261" t="s">
        <v>88</v>
      </c>
      <c r="O261" t="s">
        <v>6</v>
      </c>
      <c r="P261">
        <v>0</v>
      </c>
      <c r="Q261">
        <v>0</v>
      </c>
      <c r="R261">
        <v>0</v>
      </c>
      <c r="S261">
        <v>0</v>
      </c>
      <c r="T261">
        <v>0</v>
      </c>
      <c r="U261">
        <v>0</v>
      </c>
      <c r="V261">
        <v>0</v>
      </c>
      <c r="W261">
        <v>0</v>
      </c>
      <c r="X261">
        <v>0</v>
      </c>
      <c r="Y261">
        <v>0</v>
      </c>
      <c r="Z261">
        <v>0</v>
      </c>
      <c r="AA261" s="22" t="s">
        <v>6</v>
      </c>
      <c r="AB261" t="s">
        <v>6</v>
      </c>
      <c r="AC261">
        <v>0</v>
      </c>
      <c r="AD261" t="s">
        <v>6</v>
      </c>
      <c r="AE261">
        <v>1</v>
      </c>
      <c r="AF261">
        <v>1</v>
      </c>
      <c r="AG261" s="27">
        <v>0</v>
      </c>
      <c r="AH261" s="22">
        <v>40458</v>
      </c>
      <c r="AI261" t="s">
        <v>21</v>
      </c>
      <c r="AJ261" s="31" t="s">
        <v>524</v>
      </c>
      <c r="AK261">
        <v>0</v>
      </c>
      <c r="AL261">
        <v>0</v>
      </c>
      <c r="AM261">
        <v>0</v>
      </c>
      <c r="AN261" t="s">
        <v>6</v>
      </c>
      <c r="AO261" t="s">
        <v>6</v>
      </c>
      <c r="AP261" t="s">
        <v>6</v>
      </c>
      <c r="AQ261" t="s">
        <v>6</v>
      </c>
      <c r="AR261" s="22" t="s">
        <v>6</v>
      </c>
      <c r="AS261" t="s">
        <v>525</v>
      </c>
      <c r="AT261">
        <v>0</v>
      </c>
      <c r="AU261" t="s">
        <v>526</v>
      </c>
      <c r="AV261">
        <v>0</v>
      </c>
      <c r="AW261" s="14" t="s">
        <v>3393</v>
      </c>
    </row>
    <row r="262" spans="2:49" ht="58.2" thickBot="1" x14ac:dyDescent="0.35">
      <c r="B262" s="10" t="s">
        <v>2764</v>
      </c>
      <c r="C262" s="10" t="s">
        <v>2764</v>
      </c>
      <c r="D262" t="s">
        <v>74</v>
      </c>
      <c r="E262" s="10" t="s">
        <v>2764</v>
      </c>
      <c r="F262" s="19">
        <f>'[1]AART Data Export'!A262</f>
        <v>0</v>
      </c>
      <c r="G262">
        <v>33</v>
      </c>
      <c r="H262" t="s">
        <v>1</v>
      </c>
      <c r="I262" t="s">
        <v>2</v>
      </c>
      <c r="J262" t="s">
        <v>3</v>
      </c>
      <c r="K262" t="s">
        <v>8</v>
      </c>
      <c r="L262" t="s">
        <v>20</v>
      </c>
      <c r="M262" t="e">
        <v>#N/A</v>
      </c>
      <c r="N262" t="s">
        <v>20</v>
      </c>
      <c r="O262" t="s">
        <v>11</v>
      </c>
      <c r="P262">
        <v>0</v>
      </c>
      <c r="Q262">
        <v>0</v>
      </c>
      <c r="R262">
        <v>0</v>
      </c>
      <c r="S262">
        <v>0</v>
      </c>
      <c r="T262">
        <v>0</v>
      </c>
      <c r="U262">
        <v>0</v>
      </c>
      <c r="V262">
        <v>0</v>
      </c>
      <c r="W262">
        <v>0</v>
      </c>
      <c r="X262">
        <v>0</v>
      </c>
      <c r="Y262">
        <v>1</v>
      </c>
      <c r="Z262">
        <v>0</v>
      </c>
      <c r="AA262" s="22" t="s">
        <v>6</v>
      </c>
      <c r="AB262" t="s">
        <v>6</v>
      </c>
      <c r="AC262">
        <v>1</v>
      </c>
      <c r="AD262" t="s">
        <v>527</v>
      </c>
      <c r="AE262">
        <v>0</v>
      </c>
      <c r="AF262">
        <v>0</v>
      </c>
      <c r="AG262" s="27">
        <v>0</v>
      </c>
      <c r="AH262" s="22" t="s">
        <v>6</v>
      </c>
      <c r="AI262" t="s">
        <v>6</v>
      </c>
      <c r="AJ262" s="31" t="s">
        <v>6</v>
      </c>
      <c r="AK262">
        <v>0</v>
      </c>
      <c r="AL262">
        <v>0</v>
      </c>
      <c r="AM262">
        <v>0</v>
      </c>
      <c r="AN262" t="s">
        <v>6</v>
      </c>
      <c r="AO262" t="s">
        <v>6</v>
      </c>
      <c r="AP262" t="s">
        <v>6</v>
      </c>
      <c r="AQ262" t="s">
        <v>6</v>
      </c>
      <c r="AR262" s="22" t="s">
        <v>6</v>
      </c>
      <c r="AS262">
        <v>0</v>
      </c>
      <c r="AT262">
        <v>0</v>
      </c>
      <c r="AU262">
        <v>0</v>
      </c>
      <c r="AV262">
        <v>0</v>
      </c>
      <c r="AW262" s="14" t="s">
        <v>3393</v>
      </c>
    </row>
    <row r="263" spans="2:49" ht="58.2" thickBot="1" x14ac:dyDescent="0.35">
      <c r="B263" s="10" t="s">
        <v>2764</v>
      </c>
      <c r="C263" s="10" t="s">
        <v>2764</v>
      </c>
      <c r="D263" t="s">
        <v>328</v>
      </c>
      <c r="E263" s="10" t="s">
        <v>2764</v>
      </c>
      <c r="F263" s="19">
        <f>'[1]AART Data Export'!A263</f>
        <v>0</v>
      </c>
      <c r="G263">
        <v>29</v>
      </c>
      <c r="H263" t="s">
        <v>1</v>
      </c>
      <c r="I263" t="s">
        <v>2</v>
      </c>
      <c r="J263" t="s">
        <v>3</v>
      </c>
      <c r="K263" t="s">
        <v>8</v>
      </c>
      <c r="L263" t="s">
        <v>9</v>
      </c>
      <c r="M263" t="s">
        <v>10</v>
      </c>
      <c r="N263" t="s">
        <v>9</v>
      </c>
      <c r="O263" t="s">
        <v>11</v>
      </c>
      <c r="P263">
        <v>0</v>
      </c>
      <c r="Q263">
        <v>0</v>
      </c>
      <c r="R263">
        <v>0</v>
      </c>
      <c r="S263">
        <v>0</v>
      </c>
      <c r="T263" t="s">
        <v>528</v>
      </c>
      <c r="U263">
        <v>0</v>
      </c>
      <c r="V263">
        <v>0</v>
      </c>
      <c r="W263">
        <v>0</v>
      </c>
      <c r="X263">
        <v>0</v>
      </c>
      <c r="Y263">
        <v>0</v>
      </c>
      <c r="Z263">
        <v>0</v>
      </c>
      <c r="AA263" s="22" t="s">
        <v>6</v>
      </c>
      <c r="AB263" t="s">
        <v>6</v>
      </c>
      <c r="AC263">
        <v>0</v>
      </c>
      <c r="AD263" t="s">
        <v>6</v>
      </c>
      <c r="AE263">
        <v>1</v>
      </c>
      <c r="AF263">
        <v>1</v>
      </c>
      <c r="AG263" s="27">
        <v>0</v>
      </c>
      <c r="AH263" s="22">
        <v>42214</v>
      </c>
      <c r="AI263" t="s">
        <v>346</v>
      </c>
      <c r="AJ263" s="31" t="s">
        <v>529</v>
      </c>
      <c r="AK263">
        <v>0</v>
      </c>
      <c r="AL263">
        <v>0</v>
      </c>
      <c r="AM263">
        <v>0</v>
      </c>
      <c r="AN263" t="s">
        <v>6</v>
      </c>
      <c r="AO263" t="s">
        <v>6</v>
      </c>
      <c r="AP263" t="s">
        <v>6</v>
      </c>
      <c r="AQ263" t="s">
        <v>6</v>
      </c>
      <c r="AR263" s="22" t="s">
        <v>6</v>
      </c>
      <c r="AS263">
        <v>0</v>
      </c>
      <c r="AT263">
        <v>0</v>
      </c>
      <c r="AU263">
        <v>0</v>
      </c>
      <c r="AV263">
        <v>0</v>
      </c>
      <c r="AW263" s="14" t="s">
        <v>3393</v>
      </c>
    </row>
    <row r="264" spans="2:49" ht="58.2" thickBot="1" x14ac:dyDescent="0.35">
      <c r="B264" s="10" t="s">
        <v>2764</v>
      </c>
      <c r="C264" s="10" t="s">
        <v>2764</v>
      </c>
      <c r="D264" t="s">
        <v>195</v>
      </c>
      <c r="E264" s="10" t="s">
        <v>2764</v>
      </c>
      <c r="F264" s="19">
        <f>'[1]AART Data Export'!A264</f>
        <v>0</v>
      </c>
      <c r="G264">
        <v>33</v>
      </c>
      <c r="H264" t="s">
        <v>1</v>
      </c>
      <c r="I264" t="s">
        <v>2</v>
      </c>
      <c r="J264" t="s">
        <v>3</v>
      </c>
      <c r="K264" t="s">
        <v>8</v>
      </c>
      <c r="L264" t="s">
        <v>273</v>
      </c>
      <c r="M264" t="s">
        <v>10</v>
      </c>
      <c r="N264" t="s">
        <v>273</v>
      </c>
      <c r="O264" t="s">
        <v>11</v>
      </c>
      <c r="P264">
        <v>0</v>
      </c>
      <c r="Q264">
        <v>0</v>
      </c>
      <c r="R264">
        <v>0</v>
      </c>
      <c r="S264">
        <v>0</v>
      </c>
      <c r="T264">
        <v>0</v>
      </c>
      <c r="U264">
        <v>0</v>
      </c>
      <c r="V264">
        <v>0</v>
      </c>
      <c r="W264">
        <v>0</v>
      </c>
      <c r="X264">
        <v>0</v>
      </c>
      <c r="Y264">
        <v>0</v>
      </c>
      <c r="Z264">
        <v>0</v>
      </c>
      <c r="AA264" s="22" t="s">
        <v>6</v>
      </c>
      <c r="AB264" t="s">
        <v>6</v>
      </c>
      <c r="AC264">
        <v>0</v>
      </c>
      <c r="AD264" t="s">
        <v>6</v>
      </c>
      <c r="AE264">
        <v>1</v>
      </c>
      <c r="AF264">
        <v>1</v>
      </c>
      <c r="AG264" s="27">
        <v>0</v>
      </c>
      <c r="AH264" s="22">
        <v>44426</v>
      </c>
      <c r="AI264" t="s">
        <v>530</v>
      </c>
      <c r="AJ264" s="31" t="s">
        <v>2782</v>
      </c>
      <c r="AK264">
        <v>0</v>
      </c>
      <c r="AL264">
        <v>0</v>
      </c>
      <c r="AM264">
        <v>0</v>
      </c>
      <c r="AN264" t="s">
        <v>6</v>
      </c>
      <c r="AO264" t="s">
        <v>6</v>
      </c>
      <c r="AP264" t="s">
        <v>6</v>
      </c>
      <c r="AQ264" t="s">
        <v>6</v>
      </c>
      <c r="AR264" s="22" t="s">
        <v>6</v>
      </c>
      <c r="AS264">
        <v>0</v>
      </c>
      <c r="AT264">
        <v>0</v>
      </c>
      <c r="AU264">
        <v>0</v>
      </c>
      <c r="AV264">
        <v>0</v>
      </c>
      <c r="AW264" s="14" t="s">
        <v>3393</v>
      </c>
    </row>
    <row r="265" spans="2:49" ht="58.2" thickBot="1" x14ac:dyDescent="0.35">
      <c r="B265" s="10" t="s">
        <v>2764</v>
      </c>
      <c r="C265" s="10" t="s">
        <v>2764</v>
      </c>
      <c r="D265" t="s">
        <v>0</v>
      </c>
      <c r="E265" s="10" t="s">
        <v>2764</v>
      </c>
      <c r="F265" s="19">
        <f>'[1]AART Data Export'!A265</f>
        <v>0</v>
      </c>
      <c r="G265">
        <v>25</v>
      </c>
      <c r="H265" t="s">
        <v>1</v>
      </c>
      <c r="I265" t="s">
        <v>2</v>
      </c>
      <c r="J265" t="s">
        <v>3</v>
      </c>
      <c r="K265" t="s">
        <v>8</v>
      </c>
      <c r="L265" t="s">
        <v>117</v>
      </c>
      <c r="M265" t="s">
        <v>450</v>
      </c>
      <c r="N265" t="s">
        <v>117</v>
      </c>
      <c r="O265" t="s">
        <v>11</v>
      </c>
      <c r="P265">
        <v>0</v>
      </c>
      <c r="Q265">
        <v>0</v>
      </c>
      <c r="R265">
        <v>0</v>
      </c>
      <c r="S265">
        <v>0</v>
      </c>
      <c r="T265">
        <v>0</v>
      </c>
      <c r="U265">
        <v>0</v>
      </c>
      <c r="V265">
        <v>0</v>
      </c>
      <c r="W265">
        <v>0</v>
      </c>
      <c r="X265">
        <v>0</v>
      </c>
      <c r="Y265">
        <v>0</v>
      </c>
      <c r="Z265">
        <v>0</v>
      </c>
      <c r="AA265" s="22" t="s">
        <v>6</v>
      </c>
      <c r="AB265" t="s">
        <v>6</v>
      </c>
      <c r="AC265">
        <v>0</v>
      </c>
      <c r="AD265" t="s">
        <v>6</v>
      </c>
      <c r="AE265">
        <v>1</v>
      </c>
      <c r="AF265">
        <v>1</v>
      </c>
      <c r="AG265" s="27">
        <v>0</v>
      </c>
      <c r="AH265" s="22">
        <v>43087</v>
      </c>
      <c r="AI265" t="s">
        <v>451</v>
      </c>
      <c r="AJ265" s="31" t="s">
        <v>2783</v>
      </c>
      <c r="AK265">
        <v>0</v>
      </c>
      <c r="AL265">
        <v>0</v>
      </c>
      <c r="AM265">
        <v>0</v>
      </c>
      <c r="AN265" t="s">
        <v>6</v>
      </c>
      <c r="AO265" t="s">
        <v>6</v>
      </c>
      <c r="AP265" t="s">
        <v>6</v>
      </c>
      <c r="AQ265" t="s">
        <v>6</v>
      </c>
      <c r="AR265" s="22" t="s">
        <v>6</v>
      </c>
      <c r="AS265">
        <v>0</v>
      </c>
      <c r="AT265">
        <v>0</v>
      </c>
      <c r="AU265">
        <v>0</v>
      </c>
      <c r="AV265">
        <v>0</v>
      </c>
      <c r="AW265" s="14" t="s">
        <v>3393</v>
      </c>
    </row>
    <row r="266" spans="2:49" ht="58.2" thickBot="1" x14ac:dyDescent="0.35">
      <c r="B266" s="10" t="s">
        <v>2764</v>
      </c>
      <c r="C266" s="10" t="s">
        <v>2764</v>
      </c>
      <c r="D266" t="s">
        <v>0</v>
      </c>
      <c r="E266" s="10" t="s">
        <v>2764</v>
      </c>
      <c r="F266" s="19">
        <f>'[1]AART Data Export'!A266</f>
        <v>0</v>
      </c>
      <c r="G266">
        <v>41</v>
      </c>
      <c r="H266" t="s">
        <v>1</v>
      </c>
      <c r="I266" t="s">
        <v>2</v>
      </c>
      <c r="J266" t="s">
        <v>39</v>
      </c>
      <c r="K266" t="s">
        <v>4</v>
      </c>
      <c r="L266" t="s">
        <v>40</v>
      </c>
      <c r="M266" t="s">
        <v>19</v>
      </c>
      <c r="N266" t="s">
        <v>40</v>
      </c>
      <c r="O266" t="s">
        <v>6</v>
      </c>
      <c r="P266">
        <v>0</v>
      </c>
      <c r="Q266">
        <v>0</v>
      </c>
      <c r="R266">
        <v>0</v>
      </c>
      <c r="S266">
        <v>0</v>
      </c>
      <c r="T266">
        <v>0</v>
      </c>
      <c r="U266">
        <v>0</v>
      </c>
      <c r="V266">
        <v>0</v>
      </c>
      <c r="W266">
        <v>0</v>
      </c>
      <c r="X266">
        <v>0</v>
      </c>
      <c r="Y266">
        <v>0</v>
      </c>
      <c r="Z266">
        <v>0</v>
      </c>
      <c r="AA266" s="22" t="s">
        <v>6</v>
      </c>
      <c r="AB266" t="s">
        <v>6</v>
      </c>
      <c r="AC266">
        <v>0</v>
      </c>
      <c r="AD266" t="s">
        <v>6</v>
      </c>
      <c r="AE266">
        <v>0</v>
      </c>
      <c r="AF266">
        <v>0</v>
      </c>
      <c r="AG266" s="27">
        <v>0</v>
      </c>
      <c r="AH266" s="22" t="s">
        <v>6</v>
      </c>
      <c r="AI266" t="s">
        <v>21</v>
      </c>
      <c r="AJ266" s="31" t="s">
        <v>6</v>
      </c>
      <c r="AK266">
        <v>1</v>
      </c>
      <c r="AL266">
        <v>1</v>
      </c>
      <c r="AM266">
        <v>1</v>
      </c>
      <c r="AN266" t="s">
        <v>531</v>
      </c>
      <c r="AO266" t="s">
        <v>78</v>
      </c>
      <c r="AP266" t="s">
        <v>53</v>
      </c>
      <c r="AQ266" t="s">
        <v>138</v>
      </c>
      <c r="AR266" s="22">
        <v>44428.69425925926</v>
      </c>
      <c r="AS266" t="s">
        <v>532</v>
      </c>
      <c r="AT266">
        <v>0</v>
      </c>
      <c r="AU266" t="s">
        <v>533</v>
      </c>
      <c r="AV266">
        <v>0</v>
      </c>
      <c r="AW266" s="14" t="s">
        <v>3393</v>
      </c>
    </row>
    <row r="267" spans="2:49" ht="58.2" thickBot="1" x14ac:dyDescent="0.35">
      <c r="B267" s="10" t="s">
        <v>2764</v>
      </c>
      <c r="C267" s="10" t="s">
        <v>2764</v>
      </c>
      <c r="D267" t="s">
        <v>74</v>
      </c>
      <c r="E267" s="10" t="s">
        <v>2764</v>
      </c>
      <c r="F267" s="19">
        <f>'[1]AART Data Export'!A267</f>
        <v>0</v>
      </c>
      <c r="G267">
        <v>36</v>
      </c>
      <c r="H267" t="s">
        <v>1</v>
      </c>
      <c r="I267" t="s">
        <v>2</v>
      </c>
      <c r="J267" t="s">
        <v>39</v>
      </c>
      <c r="K267" t="s">
        <v>4</v>
      </c>
      <c r="L267" t="s">
        <v>20</v>
      </c>
      <c r="M267" t="e">
        <v>#N/A</v>
      </c>
      <c r="N267" t="s">
        <v>20</v>
      </c>
      <c r="O267" t="s">
        <v>6</v>
      </c>
      <c r="P267">
        <v>0</v>
      </c>
      <c r="Q267">
        <v>0</v>
      </c>
      <c r="R267">
        <v>0</v>
      </c>
      <c r="S267">
        <v>0</v>
      </c>
      <c r="T267">
        <v>0</v>
      </c>
      <c r="U267">
        <v>0</v>
      </c>
      <c r="V267">
        <v>0</v>
      </c>
      <c r="W267">
        <v>0</v>
      </c>
      <c r="X267">
        <v>0</v>
      </c>
      <c r="Y267">
        <v>0</v>
      </c>
      <c r="Z267">
        <v>0</v>
      </c>
      <c r="AA267" s="22" t="s">
        <v>6</v>
      </c>
      <c r="AB267" t="s">
        <v>6</v>
      </c>
      <c r="AC267">
        <v>0</v>
      </c>
      <c r="AD267" t="s">
        <v>6</v>
      </c>
      <c r="AE267">
        <v>0</v>
      </c>
      <c r="AF267">
        <v>0</v>
      </c>
      <c r="AG267" s="27">
        <v>0</v>
      </c>
      <c r="AH267" s="22" t="s">
        <v>6</v>
      </c>
      <c r="AI267" t="s">
        <v>6</v>
      </c>
      <c r="AJ267" s="31" t="s">
        <v>6</v>
      </c>
      <c r="AK267">
        <v>1</v>
      </c>
      <c r="AL267">
        <v>1</v>
      </c>
      <c r="AM267">
        <v>0</v>
      </c>
      <c r="AN267" t="s">
        <v>6</v>
      </c>
      <c r="AO267" t="s">
        <v>6</v>
      </c>
      <c r="AP267" t="s">
        <v>6</v>
      </c>
      <c r="AQ267" t="s">
        <v>6</v>
      </c>
      <c r="AR267" s="22">
        <v>44370.489895833336</v>
      </c>
      <c r="AS267" t="s">
        <v>3027</v>
      </c>
      <c r="AT267">
        <v>0</v>
      </c>
      <c r="AU267">
        <v>0</v>
      </c>
      <c r="AV267" t="s">
        <v>3276</v>
      </c>
      <c r="AW267" s="14" t="s">
        <v>3393</v>
      </c>
    </row>
    <row r="268" spans="2:49" ht="58.2" thickBot="1" x14ac:dyDescent="0.35">
      <c r="B268" s="10" t="s">
        <v>2764</v>
      </c>
      <c r="C268" s="10" t="s">
        <v>2764</v>
      </c>
      <c r="D268" t="s">
        <v>38</v>
      </c>
      <c r="E268" s="10" t="s">
        <v>2764</v>
      </c>
      <c r="F268" s="19">
        <f>'[1]AART Data Export'!A268</f>
        <v>0</v>
      </c>
      <c r="G268">
        <v>38</v>
      </c>
      <c r="H268" t="s">
        <v>1</v>
      </c>
      <c r="I268" t="s">
        <v>2</v>
      </c>
      <c r="J268" t="s">
        <v>39</v>
      </c>
      <c r="K268" t="s">
        <v>4</v>
      </c>
      <c r="L268" t="s">
        <v>290</v>
      </c>
      <c r="M268" t="e">
        <v>#N/A</v>
      </c>
      <c r="N268" t="s">
        <v>290</v>
      </c>
      <c r="O268" t="s">
        <v>6</v>
      </c>
      <c r="P268">
        <v>0</v>
      </c>
      <c r="Q268">
        <v>0</v>
      </c>
      <c r="R268">
        <v>0</v>
      </c>
      <c r="S268">
        <v>0</v>
      </c>
      <c r="T268">
        <v>0</v>
      </c>
      <c r="U268">
        <v>0</v>
      </c>
      <c r="V268">
        <v>0</v>
      </c>
      <c r="W268">
        <v>0</v>
      </c>
      <c r="X268">
        <v>0</v>
      </c>
      <c r="Y268">
        <v>0</v>
      </c>
      <c r="Z268">
        <v>0</v>
      </c>
      <c r="AA268" s="22" t="s">
        <v>6</v>
      </c>
      <c r="AB268" t="s">
        <v>6</v>
      </c>
      <c r="AC268">
        <v>0</v>
      </c>
      <c r="AD268" t="s">
        <v>6</v>
      </c>
      <c r="AE268">
        <v>0</v>
      </c>
      <c r="AF268">
        <v>0</v>
      </c>
      <c r="AG268" s="27">
        <v>0</v>
      </c>
      <c r="AH268" s="22" t="s">
        <v>6</v>
      </c>
      <c r="AI268" t="s">
        <v>6</v>
      </c>
      <c r="AJ268" s="31" t="s">
        <v>6</v>
      </c>
      <c r="AK268">
        <v>1</v>
      </c>
      <c r="AL268">
        <v>1</v>
      </c>
      <c r="AM268">
        <v>0</v>
      </c>
      <c r="AN268" t="s">
        <v>6</v>
      </c>
      <c r="AO268" t="s">
        <v>6</v>
      </c>
      <c r="AP268" t="s">
        <v>6</v>
      </c>
      <c r="AQ268" t="s">
        <v>6</v>
      </c>
      <c r="AR268" s="22">
        <v>44465.34679398148</v>
      </c>
      <c r="AS268">
        <v>0</v>
      </c>
      <c r="AT268">
        <v>0</v>
      </c>
      <c r="AU268">
        <v>0</v>
      </c>
      <c r="AV268">
        <v>0</v>
      </c>
      <c r="AW268" s="14" t="s">
        <v>3393</v>
      </c>
    </row>
    <row r="269" spans="2:49" ht="58.2" thickBot="1" x14ac:dyDescent="0.35">
      <c r="B269" s="10" t="s">
        <v>2764</v>
      </c>
      <c r="C269" s="10" t="s">
        <v>2764</v>
      </c>
      <c r="D269" t="s">
        <v>0</v>
      </c>
      <c r="E269" s="10" t="s">
        <v>2764</v>
      </c>
      <c r="F269" s="19">
        <f>'[1]AART Data Export'!A269</f>
        <v>0</v>
      </c>
      <c r="G269">
        <v>48</v>
      </c>
      <c r="H269" t="s">
        <v>1</v>
      </c>
      <c r="I269" t="s">
        <v>2</v>
      </c>
      <c r="J269" t="s">
        <v>39</v>
      </c>
      <c r="K269" t="s">
        <v>4</v>
      </c>
      <c r="L269" t="s">
        <v>20</v>
      </c>
      <c r="M269" t="s">
        <v>450</v>
      </c>
      <c r="N269" t="s">
        <v>20</v>
      </c>
      <c r="O269" t="s">
        <v>6</v>
      </c>
      <c r="P269">
        <v>0</v>
      </c>
      <c r="Q269">
        <v>0</v>
      </c>
      <c r="R269">
        <v>0</v>
      </c>
      <c r="S269">
        <v>0</v>
      </c>
      <c r="T269">
        <v>0</v>
      </c>
      <c r="U269">
        <v>0</v>
      </c>
      <c r="V269">
        <v>0</v>
      </c>
      <c r="W269">
        <v>0</v>
      </c>
      <c r="X269">
        <v>0</v>
      </c>
      <c r="Y269">
        <v>0</v>
      </c>
      <c r="Z269">
        <v>0</v>
      </c>
      <c r="AA269" s="22" t="s">
        <v>6</v>
      </c>
      <c r="AB269" t="s">
        <v>6</v>
      </c>
      <c r="AC269">
        <v>0</v>
      </c>
      <c r="AD269" t="s">
        <v>6</v>
      </c>
      <c r="AE269">
        <v>0</v>
      </c>
      <c r="AF269">
        <v>0</v>
      </c>
      <c r="AG269" s="27">
        <v>0</v>
      </c>
      <c r="AH269" s="22" t="s">
        <v>6</v>
      </c>
      <c r="AI269" t="s">
        <v>451</v>
      </c>
      <c r="AJ269" s="31" t="s">
        <v>6</v>
      </c>
      <c r="AK269">
        <v>1</v>
      </c>
      <c r="AL269">
        <v>1</v>
      </c>
      <c r="AM269">
        <v>1</v>
      </c>
      <c r="AN269" t="s">
        <v>534</v>
      </c>
      <c r="AO269" t="s">
        <v>52</v>
      </c>
      <c r="AP269" t="s">
        <v>53</v>
      </c>
      <c r="AQ269" t="s">
        <v>63</v>
      </c>
      <c r="AR269" s="22">
        <v>44266.688634259262</v>
      </c>
      <c r="AS269" t="s">
        <v>3028</v>
      </c>
      <c r="AT269" t="s">
        <v>3428</v>
      </c>
      <c r="AU269" t="s">
        <v>535</v>
      </c>
      <c r="AV269">
        <v>0</v>
      </c>
      <c r="AW269" s="14" t="s">
        <v>3393</v>
      </c>
    </row>
    <row r="270" spans="2:49" ht="58.2" thickBot="1" x14ac:dyDescent="0.35">
      <c r="B270" s="10" t="s">
        <v>2764</v>
      </c>
      <c r="C270" s="10" t="s">
        <v>2764</v>
      </c>
      <c r="D270" t="s">
        <v>56</v>
      </c>
      <c r="E270" s="10" t="s">
        <v>2764</v>
      </c>
      <c r="F270" s="19">
        <f>'[1]AART Data Export'!A270</f>
        <v>0</v>
      </c>
      <c r="G270">
        <v>24</v>
      </c>
      <c r="H270" t="s">
        <v>1</v>
      </c>
      <c r="I270" t="s">
        <v>2</v>
      </c>
      <c r="J270" t="s">
        <v>39</v>
      </c>
      <c r="K270" t="s">
        <v>8</v>
      </c>
      <c r="L270" t="s">
        <v>57</v>
      </c>
      <c r="M270" t="e">
        <v>#N/A</v>
      </c>
      <c r="N270" t="s">
        <v>57</v>
      </c>
      <c r="O270" t="s">
        <v>11</v>
      </c>
      <c r="P270">
        <v>1</v>
      </c>
      <c r="Q270">
        <v>1</v>
      </c>
      <c r="R270">
        <v>1</v>
      </c>
      <c r="S270">
        <v>0</v>
      </c>
      <c r="T270">
        <v>0</v>
      </c>
      <c r="U270">
        <v>0</v>
      </c>
      <c r="V270">
        <v>0</v>
      </c>
      <c r="W270">
        <v>0</v>
      </c>
      <c r="X270">
        <v>0</v>
      </c>
      <c r="Y270">
        <v>0</v>
      </c>
      <c r="Z270">
        <v>0</v>
      </c>
      <c r="AA270" s="22" t="s">
        <v>6</v>
      </c>
      <c r="AB270" t="s">
        <v>6</v>
      </c>
      <c r="AC270">
        <v>0</v>
      </c>
      <c r="AD270" t="s">
        <v>6</v>
      </c>
      <c r="AE270">
        <v>0</v>
      </c>
      <c r="AF270">
        <v>0</v>
      </c>
      <c r="AG270" s="27">
        <v>0</v>
      </c>
      <c r="AH270" s="22" t="s">
        <v>6</v>
      </c>
      <c r="AI270" t="s">
        <v>6</v>
      </c>
      <c r="AJ270" s="31" t="s">
        <v>6</v>
      </c>
      <c r="AK270">
        <v>1</v>
      </c>
      <c r="AL270">
        <v>1</v>
      </c>
      <c r="AM270">
        <v>0</v>
      </c>
      <c r="AN270" t="s">
        <v>6</v>
      </c>
      <c r="AO270" t="s">
        <v>6</v>
      </c>
      <c r="AP270" t="s">
        <v>6</v>
      </c>
      <c r="AQ270" t="s">
        <v>6</v>
      </c>
      <c r="AR270" s="22">
        <v>44473.680011574077</v>
      </c>
      <c r="AS270" t="s">
        <v>536</v>
      </c>
      <c r="AT270">
        <v>0</v>
      </c>
      <c r="AU270" t="s">
        <v>537</v>
      </c>
      <c r="AV270">
        <v>0</v>
      </c>
      <c r="AW270" s="14" t="s">
        <v>3393</v>
      </c>
    </row>
    <row r="271" spans="2:49" ht="58.2" thickBot="1" x14ac:dyDescent="0.35">
      <c r="B271" s="10" t="s">
        <v>2764</v>
      </c>
      <c r="C271" s="10" t="s">
        <v>2764</v>
      </c>
      <c r="D271" t="s">
        <v>0</v>
      </c>
      <c r="E271" s="10" t="s">
        <v>2764</v>
      </c>
      <c r="F271" s="19">
        <f>'[1]AART Data Export'!A271</f>
        <v>0</v>
      </c>
      <c r="G271">
        <v>26</v>
      </c>
      <c r="H271" t="s">
        <v>1</v>
      </c>
      <c r="I271" t="s">
        <v>2</v>
      </c>
      <c r="J271" t="s">
        <v>3</v>
      </c>
      <c r="K271" t="s">
        <v>4</v>
      </c>
      <c r="L271" t="s">
        <v>20</v>
      </c>
      <c r="M271" t="e">
        <v>#N/A</v>
      </c>
      <c r="N271" t="s">
        <v>20</v>
      </c>
      <c r="O271" t="s">
        <v>6</v>
      </c>
      <c r="P271">
        <v>0</v>
      </c>
      <c r="Q271">
        <v>0</v>
      </c>
      <c r="R271">
        <v>0</v>
      </c>
      <c r="S271">
        <v>0</v>
      </c>
      <c r="T271">
        <v>0</v>
      </c>
      <c r="U271">
        <v>0</v>
      </c>
      <c r="V271">
        <v>0</v>
      </c>
      <c r="W271">
        <v>0</v>
      </c>
      <c r="X271">
        <v>0</v>
      </c>
      <c r="Y271">
        <v>1</v>
      </c>
      <c r="Z271">
        <v>1</v>
      </c>
      <c r="AA271" s="22">
        <v>44252</v>
      </c>
      <c r="AB271" t="s">
        <v>538</v>
      </c>
      <c r="AC271">
        <v>0</v>
      </c>
      <c r="AD271" t="s">
        <v>6</v>
      </c>
      <c r="AE271">
        <v>0</v>
      </c>
      <c r="AF271">
        <v>0</v>
      </c>
      <c r="AG271" s="27">
        <v>0</v>
      </c>
      <c r="AH271" s="22" t="s">
        <v>6</v>
      </c>
      <c r="AI271" t="s">
        <v>6</v>
      </c>
      <c r="AJ271" s="31" t="s">
        <v>6</v>
      </c>
      <c r="AK271">
        <v>0</v>
      </c>
      <c r="AL271">
        <v>0</v>
      </c>
      <c r="AM271">
        <v>0</v>
      </c>
      <c r="AN271" t="s">
        <v>6</v>
      </c>
      <c r="AO271" t="s">
        <v>6</v>
      </c>
      <c r="AP271" t="s">
        <v>6</v>
      </c>
      <c r="AQ271" t="s">
        <v>6</v>
      </c>
      <c r="AR271" s="22" t="s">
        <v>6</v>
      </c>
      <c r="AS271">
        <v>0</v>
      </c>
      <c r="AT271">
        <v>0</v>
      </c>
      <c r="AU271">
        <v>0</v>
      </c>
      <c r="AV271">
        <v>0</v>
      </c>
      <c r="AW271" s="14" t="s">
        <v>3393</v>
      </c>
    </row>
    <row r="272" spans="2:49" ht="58.2" thickBot="1" x14ac:dyDescent="0.35">
      <c r="B272" s="10" t="s">
        <v>2764</v>
      </c>
      <c r="C272" s="10" t="s">
        <v>2764</v>
      </c>
      <c r="D272" t="s">
        <v>74</v>
      </c>
      <c r="E272" s="10" t="s">
        <v>2764</v>
      </c>
      <c r="F272" s="19">
        <f>'[1]AART Data Export'!A272</f>
        <v>0</v>
      </c>
      <c r="G272">
        <v>35</v>
      </c>
      <c r="H272" t="s">
        <v>1</v>
      </c>
      <c r="I272" t="s">
        <v>2</v>
      </c>
      <c r="J272" t="s">
        <v>3</v>
      </c>
      <c r="K272" t="s">
        <v>8</v>
      </c>
      <c r="L272" t="s">
        <v>9</v>
      </c>
      <c r="M272" t="s">
        <v>33</v>
      </c>
      <c r="N272" t="s">
        <v>9</v>
      </c>
      <c r="O272" t="s">
        <v>11</v>
      </c>
      <c r="P272">
        <v>0</v>
      </c>
      <c r="Q272">
        <v>0</v>
      </c>
      <c r="R272">
        <v>0</v>
      </c>
      <c r="S272">
        <v>0</v>
      </c>
      <c r="T272">
        <v>0</v>
      </c>
      <c r="U272">
        <v>0</v>
      </c>
      <c r="V272">
        <v>0</v>
      </c>
      <c r="W272">
        <v>0</v>
      </c>
      <c r="X272">
        <v>0</v>
      </c>
      <c r="Y272">
        <v>0</v>
      </c>
      <c r="Z272">
        <v>0</v>
      </c>
      <c r="AA272" s="22" t="s">
        <v>6</v>
      </c>
      <c r="AB272" t="s">
        <v>6</v>
      </c>
      <c r="AC272">
        <v>0</v>
      </c>
      <c r="AD272" t="s">
        <v>6</v>
      </c>
      <c r="AE272">
        <v>1</v>
      </c>
      <c r="AF272">
        <v>1</v>
      </c>
      <c r="AG272" s="27">
        <v>0</v>
      </c>
      <c r="AH272" s="22">
        <v>38807</v>
      </c>
      <c r="AI272" t="s">
        <v>34</v>
      </c>
      <c r="AJ272" s="31" t="s">
        <v>539</v>
      </c>
      <c r="AK272">
        <v>0</v>
      </c>
      <c r="AL272">
        <v>0</v>
      </c>
      <c r="AM272">
        <v>0</v>
      </c>
      <c r="AN272" t="s">
        <v>6</v>
      </c>
      <c r="AO272" t="s">
        <v>6</v>
      </c>
      <c r="AP272" t="s">
        <v>6</v>
      </c>
      <c r="AQ272" t="s">
        <v>6</v>
      </c>
      <c r="AR272" s="22" t="s">
        <v>6</v>
      </c>
      <c r="AS272">
        <v>0</v>
      </c>
      <c r="AT272">
        <v>0</v>
      </c>
      <c r="AU272">
        <v>0</v>
      </c>
      <c r="AV272">
        <v>0</v>
      </c>
      <c r="AW272" s="14" t="s">
        <v>3393</v>
      </c>
    </row>
    <row r="273" spans="2:49" ht="58.2" thickBot="1" x14ac:dyDescent="0.35">
      <c r="B273" s="10" t="s">
        <v>2764</v>
      </c>
      <c r="C273" s="10" t="s">
        <v>2764</v>
      </c>
      <c r="D273" t="s">
        <v>116</v>
      </c>
      <c r="E273" s="10" t="s">
        <v>2764</v>
      </c>
      <c r="F273" s="19">
        <f>'[1]AART Data Export'!A273</f>
        <v>0</v>
      </c>
      <c r="G273">
        <v>46</v>
      </c>
      <c r="H273" t="s">
        <v>1</v>
      </c>
      <c r="I273" t="s">
        <v>2</v>
      </c>
      <c r="J273" t="s">
        <v>3</v>
      </c>
      <c r="K273" t="s">
        <v>4</v>
      </c>
      <c r="L273" t="s">
        <v>18</v>
      </c>
      <c r="M273" t="s">
        <v>19</v>
      </c>
      <c r="N273" t="s">
        <v>117</v>
      </c>
      <c r="O273" t="s">
        <v>6</v>
      </c>
      <c r="P273">
        <v>0</v>
      </c>
      <c r="Q273">
        <v>0</v>
      </c>
      <c r="R273">
        <v>0</v>
      </c>
      <c r="S273">
        <v>0</v>
      </c>
      <c r="T273">
        <v>0</v>
      </c>
      <c r="U273">
        <v>0</v>
      </c>
      <c r="V273">
        <v>0</v>
      </c>
      <c r="W273">
        <v>0</v>
      </c>
      <c r="X273">
        <v>0</v>
      </c>
      <c r="Y273">
        <v>0</v>
      </c>
      <c r="Z273">
        <v>0</v>
      </c>
      <c r="AA273" s="22" t="s">
        <v>6</v>
      </c>
      <c r="AB273" t="s">
        <v>6</v>
      </c>
      <c r="AC273">
        <v>0</v>
      </c>
      <c r="AD273" t="s">
        <v>6</v>
      </c>
      <c r="AE273">
        <v>1</v>
      </c>
      <c r="AF273">
        <v>1</v>
      </c>
      <c r="AG273" s="27">
        <v>0</v>
      </c>
      <c r="AH273" s="22">
        <v>36119</v>
      </c>
      <c r="AI273" t="s">
        <v>21</v>
      </c>
      <c r="AJ273" s="31" t="s">
        <v>540</v>
      </c>
      <c r="AK273">
        <v>0</v>
      </c>
      <c r="AL273">
        <v>0</v>
      </c>
      <c r="AM273">
        <v>0</v>
      </c>
      <c r="AN273" t="s">
        <v>6</v>
      </c>
      <c r="AO273" t="s">
        <v>6</v>
      </c>
      <c r="AP273" t="s">
        <v>6</v>
      </c>
      <c r="AQ273" t="s">
        <v>6</v>
      </c>
      <c r="AR273" s="22" t="s">
        <v>6</v>
      </c>
      <c r="AS273">
        <v>0</v>
      </c>
      <c r="AT273">
        <v>0</v>
      </c>
      <c r="AU273">
        <v>0</v>
      </c>
      <c r="AV273">
        <v>0</v>
      </c>
      <c r="AW273" s="14" t="s">
        <v>3393</v>
      </c>
    </row>
    <row r="274" spans="2:49" ht="58.2" thickBot="1" x14ac:dyDescent="0.35">
      <c r="B274" s="10" t="s">
        <v>2764</v>
      </c>
      <c r="C274" s="10" t="s">
        <v>2764</v>
      </c>
      <c r="D274" t="s">
        <v>0</v>
      </c>
      <c r="E274" s="10" t="s">
        <v>2764</v>
      </c>
      <c r="F274" s="19">
        <f>'[1]AART Data Export'!A274</f>
        <v>0</v>
      </c>
      <c r="G274">
        <v>22</v>
      </c>
      <c r="H274" t="s">
        <v>1</v>
      </c>
      <c r="I274" t="s">
        <v>2</v>
      </c>
      <c r="J274" t="s">
        <v>3</v>
      </c>
      <c r="K274" t="s">
        <v>8</v>
      </c>
      <c r="L274" t="s">
        <v>105</v>
      </c>
      <c r="M274" t="e">
        <v>#N/A</v>
      </c>
      <c r="N274" t="s">
        <v>105</v>
      </c>
      <c r="O274" t="s">
        <v>11</v>
      </c>
      <c r="P274">
        <v>0</v>
      </c>
      <c r="Q274">
        <v>0</v>
      </c>
      <c r="R274">
        <v>0</v>
      </c>
      <c r="S274">
        <v>0</v>
      </c>
      <c r="T274" t="s">
        <v>541</v>
      </c>
      <c r="U274">
        <v>0</v>
      </c>
      <c r="V274">
        <v>0</v>
      </c>
      <c r="W274">
        <v>0</v>
      </c>
      <c r="X274">
        <v>0</v>
      </c>
      <c r="Y274">
        <v>1</v>
      </c>
      <c r="Z274">
        <v>1</v>
      </c>
      <c r="AA274" s="22">
        <v>44446</v>
      </c>
      <c r="AB274" t="s">
        <v>542</v>
      </c>
      <c r="AC274">
        <v>0</v>
      </c>
      <c r="AD274" t="s">
        <v>6</v>
      </c>
      <c r="AE274">
        <v>0</v>
      </c>
      <c r="AF274">
        <v>0</v>
      </c>
      <c r="AG274" s="27">
        <v>0</v>
      </c>
      <c r="AH274" s="22" t="s">
        <v>6</v>
      </c>
      <c r="AI274" t="s">
        <v>6</v>
      </c>
      <c r="AJ274" s="31" t="s">
        <v>6</v>
      </c>
      <c r="AK274">
        <v>0</v>
      </c>
      <c r="AL274">
        <v>0</v>
      </c>
      <c r="AM274">
        <v>0</v>
      </c>
      <c r="AN274" t="s">
        <v>6</v>
      </c>
      <c r="AO274" t="s">
        <v>6</v>
      </c>
      <c r="AP274" t="s">
        <v>6</v>
      </c>
      <c r="AQ274" t="s">
        <v>6</v>
      </c>
      <c r="AR274" s="22" t="s">
        <v>6</v>
      </c>
      <c r="AS274">
        <v>0</v>
      </c>
      <c r="AT274">
        <v>0</v>
      </c>
      <c r="AU274">
        <v>0</v>
      </c>
      <c r="AV274">
        <v>0</v>
      </c>
      <c r="AW274" s="14" t="s">
        <v>3393</v>
      </c>
    </row>
    <row r="275" spans="2:49" ht="58.2" thickBot="1" x14ac:dyDescent="0.35">
      <c r="B275" s="10" t="s">
        <v>2764</v>
      </c>
      <c r="C275" s="10" t="s">
        <v>2764</v>
      </c>
      <c r="D275" t="s">
        <v>0</v>
      </c>
      <c r="E275" s="10" t="s">
        <v>2764</v>
      </c>
      <c r="F275" s="19">
        <f>'[1]AART Data Export'!A275</f>
        <v>0</v>
      </c>
      <c r="G275">
        <v>34</v>
      </c>
      <c r="H275" t="s">
        <v>1</v>
      </c>
      <c r="I275" t="s">
        <v>2</v>
      </c>
      <c r="J275" t="s">
        <v>39</v>
      </c>
      <c r="K275" t="s">
        <v>70</v>
      </c>
      <c r="L275" t="s">
        <v>150</v>
      </c>
      <c r="M275" t="s">
        <v>85</v>
      </c>
      <c r="N275" t="s">
        <v>150</v>
      </c>
      <c r="O275" t="s">
        <v>11</v>
      </c>
      <c r="P275">
        <v>0</v>
      </c>
      <c r="Q275">
        <v>0</v>
      </c>
      <c r="R275">
        <v>0</v>
      </c>
      <c r="S275">
        <v>0</v>
      </c>
      <c r="T275" t="s">
        <v>543</v>
      </c>
      <c r="U275">
        <v>0</v>
      </c>
      <c r="V275">
        <v>0</v>
      </c>
      <c r="W275">
        <v>0</v>
      </c>
      <c r="X275">
        <v>0</v>
      </c>
      <c r="Y275">
        <v>0</v>
      </c>
      <c r="Z275">
        <v>0</v>
      </c>
      <c r="AA275" s="22" t="s">
        <v>6</v>
      </c>
      <c r="AB275" t="s">
        <v>6</v>
      </c>
      <c r="AC275">
        <v>0</v>
      </c>
      <c r="AD275" t="s">
        <v>6</v>
      </c>
      <c r="AE275">
        <v>0</v>
      </c>
      <c r="AF275">
        <v>0</v>
      </c>
      <c r="AG275" s="27">
        <v>0</v>
      </c>
      <c r="AH275" s="22" t="s">
        <v>6</v>
      </c>
      <c r="AI275" t="s">
        <v>180</v>
      </c>
      <c r="AJ275" s="31" t="s">
        <v>6</v>
      </c>
      <c r="AK275">
        <v>1</v>
      </c>
      <c r="AL275">
        <v>1</v>
      </c>
      <c r="AM275">
        <v>1</v>
      </c>
      <c r="AN275" t="s">
        <v>544</v>
      </c>
      <c r="AO275" t="s">
        <v>44</v>
      </c>
      <c r="AP275" t="s">
        <v>53</v>
      </c>
      <c r="AQ275" t="s">
        <v>46</v>
      </c>
      <c r="AR275" s="22">
        <v>44277.351388888892</v>
      </c>
      <c r="AS275" t="s">
        <v>545</v>
      </c>
      <c r="AT275" t="s">
        <v>3678</v>
      </c>
      <c r="AU275">
        <v>0</v>
      </c>
      <c r="AV275">
        <v>0</v>
      </c>
      <c r="AW275" s="14" t="s">
        <v>3393</v>
      </c>
    </row>
    <row r="276" spans="2:49" ht="58.2" thickBot="1" x14ac:dyDescent="0.35">
      <c r="B276" s="10" t="s">
        <v>2764</v>
      </c>
      <c r="C276" s="10" t="s">
        <v>2764</v>
      </c>
      <c r="D276" t="s">
        <v>32</v>
      </c>
      <c r="E276" s="10" t="s">
        <v>2764</v>
      </c>
      <c r="F276" s="19">
        <f>'[1]AART Data Export'!A276</f>
        <v>0</v>
      </c>
      <c r="G276">
        <v>24</v>
      </c>
      <c r="H276" t="s">
        <v>1</v>
      </c>
      <c r="I276" t="s">
        <v>2</v>
      </c>
      <c r="J276" t="s">
        <v>3</v>
      </c>
      <c r="K276" t="s">
        <v>70</v>
      </c>
      <c r="L276" t="s">
        <v>92</v>
      </c>
      <c r="M276" t="e">
        <v>#N/A</v>
      </c>
      <c r="N276" t="s">
        <v>92</v>
      </c>
      <c r="O276" t="s">
        <v>11</v>
      </c>
      <c r="P276">
        <v>0</v>
      </c>
      <c r="Q276">
        <v>0</v>
      </c>
      <c r="R276">
        <v>0</v>
      </c>
      <c r="S276">
        <v>0</v>
      </c>
      <c r="T276" t="s">
        <v>70</v>
      </c>
      <c r="U276">
        <v>0</v>
      </c>
      <c r="V276">
        <v>0</v>
      </c>
      <c r="W276">
        <v>0</v>
      </c>
      <c r="X276">
        <v>0</v>
      </c>
      <c r="Y276">
        <v>1</v>
      </c>
      <c r="Z276">
        <v>1</v>
      </c>
      <c r="AA276" s="22">
        <v>44473</v>
      </c>
      <c r="AB276" t="s">
        <v>546</v>
      </c>
      <c r="AC276">
        <v>0</v>
      </c>
      <c r="AD276" t="s">
        <v>6</v>
      </c>
      <c r="AE276">
        <v>0</v>
      </c>
      <c r="AF276">
        <v>0</v>
      </c>
      <c r="AG276" s="27">
        <v>0</v>
      </c>
      <c r="AH276" s="22" t="s">
        <v>6</v>
      </c>
      <c r="AI276" t="s">
        <v>6</v>
      </c>
      <c r="AJ276" s="31" t="s">
        <v>6</v>
      </c>
      <c r="AK276">
        <v>0</v>
      </c>
      <c r="AL276">
        <v>0</v>
      </c>
      <c r="AM276">
        <v>0</v>
      </c>
      <c r="AN276" t="s">
        <v>6</v>
      </c>
      <c r="AO276" t="s">
        <v>6</v>
      </c>
      <c r="AP276" t="s">
        <v>6</v>
      </c>
      <c r="AQ276" t="s">
        <v>6</v>
      </c>
      <c r="AR276" s="22" t="s">
        <v>6</v>
      </c>
      <c r="AS276">
        <v>0</v>
      </c>
      <c r="AT276">
        <v>0</v>
      </c>
      <c r="AU276">
        <v>0</v>
      </c>
      <c r="AV276">
        <v>0</v>
      </c>
      <c r="AW276" s="14" t="s">
        <v>3393</v>
      </c>
    </row>
    <row r="277" spans="2:49" ht="58.2" thickBot="1" x14ac:dyDescent="0.35">
      <c r="B277" s="10" t="s">
        <v>2764</v>
      </c>
      <c r="C277" s="10" t="s">
        <v>2764</v>
      </c>
      <c r="D277" t="s">
        <v>38</v>
      </c>
      <c r="E277" s="10" t="s">
        <v>2764</v>
      </c>
      <c r="F277" s="19">
        <f>'[1]AART Data Export'!A277</f>
        <v>0</v>
      </c>
      <c r="G277">
        <v>46</v>
      </c>
      <c r="H277" t="s">
        <v>1</v>
      </c>
      <c r="I277" t="s">
        <v>2</v>
      </c>
      <c r="J277" t="s">
        <v>3</v>
      </c>
      <c r="K277" t="s">
        <v>4</v>
      </c>
      <c r="L277" t="s">
        <v>185</v>
      </c>
      <c r="M277" t="s">
        <v>121</v>
      </c>
      <c r="N277" t="s">
        <v>185</v>
      </c>
      <c r="O277" t="s">
        <v>6</v>
      </c>
      <c r="P277">
        <v>0</v>
      </c>
      <c r="Q277">
        <v>0</v>
      </c>
      <c r="R277">
        <v>0</v>
      </c>
      <c r="S277">
        <v>0</v>
      </c>
      <c r="T277">
        <v>0</v>
      </c>
      <c r="U277">
        <v>0</v>
      </c>
      <c r="V277">
        <v>0</v>
      </c>
      <c r="W277">
        <v>0</v>
      </c>
      <c r="X277">
        <v>0</v>
      </c>
      <c r="Y277">
        <v>0</v>
      </c>
      <c r="Z277">
        <v>0</v>
      </c>
      <c r="AA277" s="22" t="s">
        <v>6</v>
      </c>
      <c r="AB277" t="s">
        <v>6</v>
      </c>
      <c r="AC277">
        <v>0</v>
      </c>
      <c r="AD277" t="s">
        <v>6</v>
      </c>
      <c r="AE277">
        <v>1</v>
      </c>
      <c r="AF277">
        <v>1</v>
      </c>
      <c r="AG277" s="27">
        <v>0</v>
      </c>
      <c r="AH277" s="22">
        <v>28348</v>
      </c>
      <c r="AI277" t="s">
        <v>225</v>
      </c>
      <c r="AJ277" s="31" t="s">
        <v>2784</v>
      </c>
      <c r="AK277">
        <v>0</v>
      </c>
      <c r="AL277">
        <v>0</v>
      </c>
      <c r="AM277">
        <v>0</v>
      </c>
      <c r="AN277" t="s">
        <v>6</v>
      </c>
      <c r="AO277" t="s">
        <v>6</v>
      </c>
      <c r="AP277" t="s">
        <v>6</v>
      </c>
      <c r="AQ277" t="s">
        <v>6</v>
      </c>
      <c r="AR277" s="22" t="s">
        <v>6</v>
      </c>
      <c r="AS277">
        <v>0</v>
      </c>
      <c r="AT277">
        <v>0</v>
      </c>
      <c r="AU277">
        <v>0</v>
      </c>
      <c r="AV277">
        <v>0</v>
      </c>
      <c r="AW277" s="14" t="s">
        <v>3393</v>
      </c>
    </row>
    <row r="278" spans="2:49" ht="58.2" thickBot="1" x14ac:dyDescent="0.35">
      <c r="B278" s="10" t="s">
        <v>2764</v>
      </c>
      <c r="C278" s="10" t="s">
        <v>2764</v>
      </c>
      <c r="D278" t="s">
        <v>38</v>
      </c>
      <c r="E278" s="10" t="s">
        <v>2764</v>
      </c>
      <c r="F278" s="19">
        <f>'[1]AART Data Export'!A278</f>
        <v>0</v>
      </c>
      <c r="G278">
        <v>21</v>
      </c>
      <c r="H278" t="s">
        <v>1</v>
      </c>
      <c r="I278" t="s">
        <v>2</v>
      </c>
      <c r="J278" t="s">
        <v>39</v>
      </c>
      <c r="K278" t="s">
        <v>70</v>
      </c>
      <c r="L278" t="s">
        <v>88</v>
      </c>
      <c r="M278" t="e">
        <v>#N/A</v>
      </c>
      <c r="N278" t="s">
        <v>88</v>
      </c>
      <c r="O278" t="s">
        <v>15</v>
      </c>
      <c r="P278">
        <v>0</v>
      </c>
      <c r="Q278">
        <v>0</v>
      </c>
      <c r="R278">
        <v>0</v>
      </c>
      <c r="S278">
        <v>0</v>
      </c>
      <c r="T278" t="s">
        <v>3455</v>
      </c>
      <c r="U278">
        <v>0</v>
      </c>
      <c r="V278">
        <v>0</v>
      </c>
      <c r="W278">
        <v>0</v>
      </c>
      <c r="X278">
        <v>0</v>
      </c>
      <c r="Y278">
        <v>0</v>
      </c>
      <c r="Z278">
        <v>0</v>
      </c>
      <c r="AA278" s="22" t="s">
        <v>6</v>
      </c>
      <c r="AB278" t="s">
        <v>6</v>
      </c>
      <c r="AC278">
        <v>0</v>
      </c>
      <c r="AD278" t="s">
        <v>6</v>
      </c>
      <c r="AE278">
        <v>0</v>
      </c>
      <c r="AF278">
        <v>0</v>
      </c>
      <c r="AG278" s="27">
        <v>0</v>
      </c>
      <c r="AH278" s="22" t="s">
        <v>6</v>
      </c>
      <c r="AI278" t="s">
        <v>6</v>
      </c>
      <c r="AJ278" s="31" t="s">
        <v>6</v>
      </c>
      <c r="AK278">
        <v>1</v>
      </c>
      <c r="AL278">
        <v>1</v>
      </c>
      <c r="AM278">
        <v>0</v>
      </c>
      <c r="AN278" t="s">
        <v>6</v>
      </c>
      <c r="AO278" t="s">
        <v>6</v>
      </c>
      <c r="AP278" t="s">
        <v>6</v>
      </c>
      <c r="AQ278" t="s">
        <v>6</v>
      </c>
      <c r="AR278" s="22">
        <v>44264.634826388887</v>
      </c>
      <c r="AS278" t="s">
        <v>547</v>
      </c>
      <c r="AT278" t="s">
        <v>3677</v>
      </c>
      <c r="AU278" t="s">
        <v>548</v>
      </c>
      <c r="AV278" t="s">
        <v>3277</v>
      </c>
      <c r="AW278" s="14" t="s">
        <v>3393</v>
      </c>
    </row>
    <row r="279" spans="2:49" ht="58.2" thickBot="1" x14ac:dyDescent="0.35">
      <c r="B279" s="10" t="s">
        <v>2764</v>
      </c>
      <c r="C279" s="10" t="s">
        <v>2764</v>
      </c>
      <c r="D279" t="s">
        <v>0</v>
      </c>
      <c r="E279" s="10" t="s">
        <v>2764</v>
      </c>
      <c r="F279" s="19">
        <f>'[1]AART Data Export'!A279</f>
        <v>0</v>
      </c>
      <c r="G279">
        <v>27</v>
      </c>
      <c r="H279" t="s">
        <v>1</v>
      </c>
      <c r="I279" t="s">
        <v>2</v>
      </c>
      <c r="J279" t="s">
        <v>39</v>
      </c>
      <c r="K279" t="s">
        <v>4</v>
      </c>
      <c r="L279" t="s">
        <v>36</v>
      </c>
      <c r="M279" t="e">
        <v>#N/A</v>
      </c>
      <c r="N279" t="s">
        <v>36</v>
      </c>
      <c r="O279" t="s">
        <v>6</v>
      </c>
      <c r="P279">
        <v>0</v>
      </c>
      <c r="Q279">
        <v>0</v>
      </c>
      <c r="R279">
        <v>0</v>
      </c>
      <c r="S279">
        <v>0</v>
      </c>
      <c r="T279">
        <v>0</v>
      </c>
      <c r="U279">
        <v>0</v>
      </c>
      <c r="V279">
        <v>0</v>
      </c>
      <c r="W279">
        <v>0</v>
      </c>
      <c r="X279">
        <v>0</v>
      </c>
      <c r="Y279">
        <v>0</v>
      </c>
      <c r="Z279">
        <v>0</v>
      </c>
      <c r="AA279" s="22" t="s">
        <v>6</v>
      </c>
      <c r="AB279" t="s">
        <v>6</v>
      </c>
      <c r="AC279">
        <v>0</v>
      </c>
      <c r="AD279" t="s">
        <v>6</v>
      </c>
      <c r="AE279">
        <v>0</v>
      </c>
      <c r="AF279">
        <v>0</v>
      </c>
      <c r="AG279" s="27">
        <v>0</v>
      </c>
      <c r="AH279" s="22" t="s">
        <v>6</v>
      </c>
      <c r="AI279" t="s">
        <v>6</v>
      </c>
      <c r="AJ279" s="31" t="s">
        <v>6</v>
      </c>
      <c r="AK279">
        <v>1</v>
      </c>
      <c r="AL279">
        <v>1</v>
      </c>
      <c r="AM279">
        <v>0</v>
      </c>
      <c r="AN279" t="s">
        <v>6</v>
      </c>
      <c r="AO279" t="s">
        <v>6</v>
      </c>
      <c r="AP279" t="s">
        <v>6</v>
      </c>
      <c r="AQ279" t="s">
        <v>6</v>
      </c>
      <c r="AR279" s="22">
        <v>44422.384293981479</v>
      </c>
      <c r="AS279" t="s">
        <v>549</v>
      </c>
      <c r="AT279">
        <v>0</v>
      </c>
      <c r="AU279">
        <v>0</v>
      </c>
      <c r="AV279" t="s">
        <v>3278</v>
      </c>
      <c r="AW279" s="14" t="s">
        <v>3393</v>
      </c>
    </row>
    <row r="280" spans="2:49" ht="58.2" thickBot="1" x14ac:dyDescent="0.35">
      <c r="B280" s="10" t="s">
        <v>2764</v>
      </c>
      <c r="C280" s="10" t="s">
        <v>2764</v>
      </c>
      <c r="D280" t="s">
        <v>74</v>
      </c>
      <c r="E280" s="10" t="s">
        <v>2764</v>
      </c>
      <c r="F280" s="19">
        <f>'[1]AART Data Export'!A280</f>
        <v>0</v>
      </c>
      <c r="G280">
        <v>44</v>
      </c>
      <c r="H280" t="s">
        <v>1</v>
      </c>
      <c r="I280" t="s">
        <v>2</v>
      </c>
      <c r="J280" t="s">
        <v>3</v>
      </c>
      <c r="K280" t="s">
        <v>8</v>
      </c>
      <c r="L280" t="s">
        <v>75</v>
      </c>
      <c r="M280" t="e">
        <v>#N/A</v>
      </c>
      <c r="N280" t="s">
        <v>75</v>
      </c>
      <c r="O280" t="s">
        <v>15</v>
      </c>
      <c r="P280">
        <v>0</v>
      </c>
      <c r="Q280">
        <v>0</v>
      </c>
      <c r="R280">
        <v>0</v>
      </c>
      <c r="S280">
        <v>0</v>
      </c>
      <c r="T280" t="s">
        <v>550</v>
      </c>
      <c r="U280">
        <v>0</v>
      </c>
      <c r="V280">
        <v>0</v>
      </c>
      <c r="W280">
        <v>0</v>
      </c>
      <c r="X280">
        <v>0</v>
      </c>
      <c r="Y280">
        <v>0</v>
      </c>
      <c r="Z280">
        <v>0</v>
      </c>
      <c r="AA280" s="22" t="s">
        <v>6</v>
      </c>
      <c r="AB280" t="s">
        <v>6</v>
      </c>
      <c r="AC280">
        <v>0</v>
      </c>
      <c r="AD280" t="s">
        <v>6</v>
      </c>
      <c r="AE280">
        <v>1</v>
      </c>
      <c r="AF280">
        <v>1</v>
      </c>
      <c r="AG280" s="27">
        <v>0</v>
      </c>
      <c r="AH280" s="22">
        <v>43238</v>
      </c>
      <c r="AI280" t="s">
        <v>6</v>
      </c>
      <c r="AJ280" s="31" t="s">
        <v>551</v>
      </c>
      <c r="AK280">
        <v>0</v>
      </c>
      <c r="AL280">
        <v>1</v>
      </c>
      <c r="AM280">
        <v>1</v>
      </c>
      <c r="AN280" t="s">
        <v>6</v>
      </c>
      <c r="AO280" t="s">
        <v>6</v>
      </c>
      <c r="AP280" t="s">
        <v>6</v>
      </c>
      <c r="AQ280" t="s">
        <v>6</v>
      </c>
      <c r="AR280" s="22" t="s">
        <v>6</v>
      </c>
      <c r="AS280" t="s">
        <v>552</v>
      </c>
      <c r="AT280">
        <v>0</v>
      </c>
      <c r="AU280" t="s">
        <v>553</v>
      </c>
      <c r="AV280">
        <v>0</v>
      </c>
      <c r="AW280" s="14" t="s">
        <v>3393</v>
      </c>
    </row>
    <row r="281" spans="2:49" ht="58.2" thickBot="1" x14ac:dyDescent="0.35">
      <c r="B281" s="10" t="s">
        <v>2764</v>
      </c>
      <c r="C281" s="10" t="s">
        <v>2764</v>
      </c>
      <c r="D281" t="s">
        <v>0</v>
      </c>
      <c r="E281" s="10" t="s">
        <v>2764</v>
      </c>
      <c r="F281" s="19">
        <f>'[1]AART Data Export'!A281</f>
        <v>0</v>
      </c>
      <c r="G281">
        <v>19</v>
      </c>
      <c r="H281" t="s">
        <v>1</v>
      </c>
      <c r="I281" t="s">
        <v>2</v>
      </c>
      <c r="J281" t="s">
        <v>39</v>
      </c>
      <c r="K281" t="s">
        <v>4</v>
      </c>
      <c r="L281" t="s">
        <v>9</v>
      </c>
      <c r="M281" t="e">
        <v>#N/A</v>
      </c>
      <c r="N281" t="s">
        <v>9</v>
      </c>
      <c r="O281" t="s">
        <v>6</v>
      </c>
      <c r="P281">
        <v>0</v>
      </c>
      <c r="Q281">
        <v>0</v>
      </c>
      <c r="R281">
        <v>0</v>
      </c>
      <c r="S281">
        <v>0</v>
      </c>
      <c r="T281">
        <v>0</v>
      </c>
      <c r="U281">
        <v>0</v>
      </c>
      <c r="V281">
        <v>0</v>
      </c>
      <c r="W281">
        <v>0</v>
      </c>
      <c r="X281">
        <v>0</v>
      </c>
      <c r="Y281">
        <v>0</v>
      </c>
      <c r="Z281">
        <v>0</v>
      </c>
      <c r="AA281" s="22" t="s">
        <v>6</v>
      </c>
      <c r="AB281" t="s">
        <v>6</v>
      </c>
      <c r="AC281">
        <v>0</v>
      </c>
      <c r="AD281" t="s">
        <v>6</v>
      </c>
      <c r="AE281">
        <v>0</v>
      </c>
      <c r="AF281">
        <v>0</v>
      </c>
      <c r="AG281" s="27">
        <v>0</v>
      </c>
      <c r="AH281" s="22" t="s">
        <v>6</v>
      </c>
      <c r="AI281" t="s">
        <v>6</v>
      </c>
      <c r="AJ281" s="31" t="s">
        <v>6</v>
      </c>
      <c r="AK281">
        <v>1</v>
      </c>
      <c r="AL281">
        <v>0</v>
      </c>
      <c r="AM281">
        <v>0</v>
      </c>
      <c r="AN281" t="s">
        <v>6</v>
      </c>
      <c r="AO281" t="s">
        <v>6</v>
      </c>
      <c r="AP281" t="s">
        <v>6</v>
      </c>
      <c r="AQ281" t="s">
        <v>6</v>
      </c>
      <c r="AR281" s="22">
        <v>44435.364699074074</v>
      </c>
      <c r="AS281">
        <v>0</v>
      </c>
      <c r="AT281">
        <v>0</v>
      </c>
      <c r="AU281" t="s">
        <v>554</v>
      </c>
      <c r="AV281">
        <v>0</v>
      </c>
      <c r="AW281" s="14" t="s">
        <v>3393</v>
      </c>
    </row>
    <row r="282" spans="2:49" ht="58.2" thickBot="1" x14ac:dyDescent="0.35">
      <c r="B282" s="10" t="s">
        <v>2764</v>
      </c>
      <c r="C282" s="10" t="s">
        <v>2764</v>
      </c>
      <c r="D282" t="s">
        <v>0</v>
      </c>
      <c r="E282" s="10" t="s">
        <v>2764</v>
      </c>
      <c r="F282" s="19">
        <f>'[1]AART Data Export'!A282</f>
        <v>0</v>
      </c>
      <c r="G282">
        <v>27</v>
      </c>
      <c r="H282" t="s">
        <v>1</v>
      </c>
      <c r="I282" t="s">
        <v>2</v>
      </c>
      <c r="J282" t="s">
        <v>39</v>
      </c>
      <c r="K282" t="s">
        <v>70</v>
      </c>
      <c r="L282" t="s">
        <v>14</v>
      </c>
      <c r="M282" t="s">
        <v>10</v>
      </c>
      <c r="N282" t="s">
        <v>14</v>
      </c>
      <c r="O282" t="s">
        <v>11</v>
      </c>
      <c r="P282">
        <v>0</v>
      </c>
      <c r="Q282">
        <v>0</v>
      </c>
      <c r="R282">
        <v>0</v>
      </c>
      <c r="S282">
        <v>0</v>
      </c>
      <c r="T282" t="s">
        <v>555</v>
      </c>
      <c r="U282">
        <v>0</v>
      </c>
      <c r="V282">
        <v>0</v>
      </c>
      <c r="W282">
        <v>0</v>
      </c>
      <c r="X282">
        <v>0</v>
      </c>
      <c r="Y282">
        <v>0</v>
      </c>
      <c r="Z282">
        <v>0</v>
      </c>
      <c r="AA282" s="22" t="s">
        <v>6</v>
      </c>
      <c r="AB282" t="s">
        <v>6</v>
      </c>
      <c r="AC282">
        <v>0</v>
      </c>
      <c r="AD282" t="s">
        <v>6</v>
      </c>
      <c r="AE282">
        <v>0</v>
      </c>
      <c r="AF282">
        <v>0</v>
      </c>
      <c r="AG282" s="27">
        <v>0</v>
      </c>
      <c r="AH282" s="22" t="s">
        <v>6</v>
      </c>
      <c r="AI282" t="s">
        <v>182</v>
      </c>
      <c r="AJ282" s="31" t="s">
        <v>6</v>
      </c>
      <c r="AK282">
        <v>1</v>
      </c>
      <c r="AL282">
        <v>1</v>
      </c>
      <c r="AM282">
        <v>1</v>
      </c>
      <c r="AN282" t="s">
        <v>2914</v>
      </c>
      <c r="AO282" t="s">
        <v>52</v>
      </c>
      <c r="AP282" t="s">
        <v>53</v>
      </c>
      <c r="AQ282" t="s">
        <v>138</v>
      </c>
      <c r="AR282" s="22">
        <v>44279.9221412037</v>
      </c>
      <c r="AS282" t="s">
        <v>3029</v>
      </c>
      <c r="AT282">
        <v>0</v>
      </c>
      <c r="AU282">
        <v>0</v>
      </c>
      <c r="AV282">
        <v>0</v>
      </c>
      <c r="AW282" s="14" t="s">
        <v>3393</v>
      </c>
    </row>
    <row r="283" spans="2:49" ht="58.2" thickBot="1" x14ac:dyDescent="0.35">
      <c r="B283" s="10" t="s">
        <v>2764</v>
      </c>
      <c r="C283" s="10" t="s">
        <v>2764</v>
      </c>
      <c r="D283" t="s">
        <v>32</v>
      </c>
      <c r="E283" s="10" t="s">
        <v>2764</v>
      </c>
      <c r="F283" s="19">
        <f>'[1]AART Data Export'!A283</f>
        <v>0</v>
      </c>
      <c r="G283">
        <v>26</v>
      </c>
      <c r="H283" t="s">
        <v>1</v>
      </c>
      <c r="I283" t="s">
        <v>2</v>
      </c>
      <c r="J283" t="s">
        <v>3</v>
      </c>
      <c r="K283" t="s">
        <v>8</v>
      </c>
      <c r="L283" t="s">
        <v>290</v>
      </c>
      <c r="M283" t="e">
        <v>#N/A</v>
      </c>
      <c r="N283" t="s">
        <v>290</v>
      </c>
      <c r="O283" t="s">
        <v>11</v>
      </c>
      <c r="P283">
        <v>0</v>
      </c>
      <c r="Q283">
        <v>0</v>
      </c>
      <c r="R283">
        <v>0</v>
      </c>
      <c r="S283">
        <v>0</v>
      </c>
      <c r="T283" t="s">
        <v>70</v>
      </c>
      <c r="U283">
        <v>0</v>
      </c>
      <c r="V283">
        <v>0</v>
      </c>
      <c r="W283">
        <v>0</v>
      </c>
      <c r="X283">
        <v>0</v>
      </c>
      <c r="Y283">
        <v>1</v>
      </c>
      <c r="Z283">
        <v>1</v>
      </c>
      <c r="AA283" s="22">
        <v>44367</v>
      </c>
      <c r="AB283" t="s">
        <v>556</v>
      </c>
      <c r="AC283">
        <v>0</v>
      </c>
      <c r="AD283" t="s">
        <v>6</v>
      </c>
      <c r="AE283">
        <v>0</v>
      </c>
      <c r="AF283">
        <v>0</v>
      </c>
      <c r="AG283" s="27">
        <v>0</v>
      </c>
      <c r="AH283" s="22" t="s">
        <v>6</v>
      </c>
      <c r="AI283" t="s">
        <v>6</v>
      </c>
      <c r="AJ283" s="31" t="s">
        <v>6</v>
      </c>
      <c r="AK283">
        <v>0</v>
      </c>
      <c r="AL283">
        <v>0</v>
      </c>
      <c r="AM283">
        <v>0</v>
      </c>
      <c r="AN283" t="s">
        <v>6</v>
      </c>
      <c r="AO283" t="s">
        <v>6</v>
      </c>
      <c r="AP283" t="s">
        <v>6</v>
      </c>
      <c r="AQ283" t="s">
        <v>6</v>
      </c>
      <c r="AR283" s="22" t="s">
        <v>6</v>
      </c>
      <c r="AS283">
        <v>0</v>
      </c>
      <c r="AT283">
        <v>0</v>
      </c>
      <c r="AU283">
        <v>0</v>
      </c>
      <c r="AV283">
        <v>0</v>
      </c>
      <c r="AW283" s="14" t="s">
        <v>3393</v>
      </c>
    </row>
    <row r="284" spans="2:49" ht="58.2" thickBot="1" x14ac:dyDescent="0.35">
      <c r="B284" s="10" t="s">
        <v>2764</v>
      </c>
      <c r="C284" s="10" t="s">
        <v>2764</v>
      </c>
      <c r="D284" t="s">
        <v>0</v>
      </c>
      <c r="E284" s="10" t="s">
        <v>2764</v>
      </c>
      <c r="F284" s="19">
        <f>'[1]AART Data Export'!A284</f>
        <v>0</v>
      </c>
      <c r="G284">
        <v>41</v>
      </c>
      <c r="H284" t="s">
        <v>1</v>
      </c>
      <c r="I284" t="s">
        <v>2</v>
      </c>
      <c r="J284" t="s">
        <v>39</v>
      </c>
      <c r="K284" t="s">
        <v>70</v>
      </c>
      <c r="L284" t="s">
        <v>23</v>
      </c>
      <c r="M284" t="s">
        <v>262</v>
      </c>
      <c r="N284" t="s">
        <v>23</v>
      </c>
      <c r="O284" t="s">
        <v>15</v>
      </c>
      <c r="P284">
        <v>0</v>
      </c>
      <c r="Q284">
        <v>0</v>
      </c>
      <c r="R284">
        <v>0</v>
      </c>
      <c r="S284">
        <v>0</v>
      </c>
      <c r="T284">
        <v>0</v>
      </c>
      <c r="U284">
        <v>0</v>
      </c>
      <c r="V284">
        <v>0</v>
      </c>
      <c r="W284">
        <v>0</v>
      </c>
      <c r="X284">
        <v>0</v>
      </c>
      <c r="Y284">
        <v>0</v>
      </c>
      <c r="Z284">
        <v>0</v>
      </c>
      <c r="AA284" s="22" t="s">
        <v>6</v>
      </c>
      <c r="AB284" t="s">
        <v>6</v>
      </c>
      <c r="AC284">
        <v>0</v>
      </c>
      <c r="AD284" t="s">
        <v>6</v>
      </c>
      <c r="AE284">
        <v>0</v>
      </c>
      <c r="AF284">
        <v>0</v>
      </c>
      <c r="AG284" s="27">
        <v>0</v>
      </c>
      <c r="AH284" s="22" t="s">
        <v>6</v>
      </c>
      <c r="AI284" t="s">
        <v>263</v>
      </c>
      <c r="AJ284" s="31" t="s">
        <v>6</v>
      </c>
      <c r="AK284">
        <v>1</v>
      </c>
      <c r="AL284">
        <v>1</v>
      </c>
      <c r="AM284">
        <v>1</v>
      </c>
      <c r="AN284" t="s">
        <v>2915</v>
      </c>
      <c r="AO284" t="s">
        <v>131</v>
      </c>
      <c r="AP284" t="s">
        <v>53</v>
      </c>
      <c r="AQ284" t="s">
        <v>63</v>
      </c>
      <c r="AR284" s="22">
        <v>44356.55909722222</v>
      </c>
      <c r="AS284" t="s">
        <v>3030</v>
      </c>
      <c r="AT284">
        <v>0</v>
      </c>
      <c r="AU284">
        <v>0</v>
      </c>
      <c r="AV284" t="s">
        <v>3722</v>
      </c>
      <c r="AW284" s="14" t="s">
        <v>3393</v>
      </c>
    </row>
    <row r="285" spans="2:49" ht="58.2" thickBot="1" x14ac:dyDescent="0.35">
      <c r="B285" s="10" t="s">
        <v>2764</v>
      </c>
      <c r="C285" s="10" t="s">
        <v>2764</v>
      </c>
      <c r="D285" t="s">
        <v>0</v>
      </c>
      <c r="E285" s="10" t="s">
        <v>2764</v>
      </c>
      <c r="F285" s="19">
        <f>'[1]AART Data Export'!A285</f>
        <v>0</v>
      </c>
      <c r="G285">
        <v>45</v>
      </c>
      <c r="H285" t="s">
        <v>1</v>
      </c>
      <c r="I285" t="s">
        <v>2</v>
      </c>
      <c r="J285" t="s">
        <v>3</v>
      </c>
      <c r="K285" t="s">
        <v>70</v>
      </c>
      <c r="L285" t="s">
        <v>157</v>
      </c>
      <c r="M285" t="s">
        <v>10</v>
      </c>
      <c r="N285" t="s">
        <v>157</v>
      </c>
      <c r="O285" t="s">
        <v>15</v>
      </c>
      <c r="P285">
        <v>0</v>
      </c>
      <c r="Q285">
        <v>0</v>
      </c>
      <c r="R285">
        <v>0</v>
      </c>
      <c r="S285">
        <v>0</v>
      </c>
      <c r="T285">
        <v>0</v>
      </c>
      <c r="U285">
        <v>0</v>
      </c>
      <c r="V285">
        <v>0</v>
      </c>
      <c r="W285">
        <v>0</v>
      </c>
      <c r="X285">
        <v>0</v>
      </c>
      <c r="Y285">
        <v>0</v>
      </c>
      <c r="Z285">
        <v>0</v>
      </c>
      <c r="AA285" s="22" t="s">
        <v>6</v>
      </c>
      <c r="AB285" t="s">
        <v>6</v>
      </c>
      <c r="AC285">
        <v>0</v>
      </c>
      <c r="AD285" t="s">
        <v>6</v>
      </c>
      <c r="AE285">
        <v>1</v>
      </c>
      <c r="AF285">
        <v>1</v>
      </c>
      <c r="AG285" s="27">
        <v>0</v>
      </c>
      <c r="AH285" s="22">
        <v>44276</v>
      </c>
      <c r="AI285" t="s">
        <v>200</v>
      </c>
      <c r="AJ285" s="31" t="s">
        <v>2785</v>
      </c>
      <c r="AK285">
        <v>0</v>
      </c>
      <c r="AL285">
        <v>0</v>
      </c>
      <c r="AM285">
        <v>0</v>
      </c>
      <c r="AN285" t="s">
        <v>6</v>
      </c>
      <c r="AO285" t="s">
        <v>6</v>
      </c>
      <c r="AP285" t="s">
        <v>6</v>
      </c>
      <c r="AQ285" t="s">
        <v>6</v>
      </c>
      <c r="AR285" s="22" t="s">
        <v>6</v>
      </c>
      <c r="AS285">
        <v>0</v>
      </c>
      <c r="AT285">
        <v>0</v>
      </c>
      <c r="AU285">
        <v>0</v>
      </c>
      <c r="AV285">
        <v>0</v>
      </c>
      <c r="AW285" s="14" t="s">
        <v>3393</v>
      </c>
    </row>
    <row r="286" spans="2:49" ht="58.2" thickBot="1" x14ac:dyDescent="0.35">
      <c r="B286" s="10" t="s">
        <v>2764</v>
      </c>
      <c r="C286" s="10" t="s">
        <v>2764</v>
      </c>
      <c r="D286" t="s">
        <v>0</v>
      </c>
      <c r="E286" s="10" t="s">
        <v>2764</v>
      </c>
      <c r="F286" s="19">
        <f>'[1]AART Data Export'!A286</f>
        <v>0</v>
      </c>
      <c r="G286">
        <v>23</v>
      </c>
      <c r="H286" t="s">
        <v>1</v>
      </c>
      <c r="I286" t="s">
        <v>2</v>
      </c>
      <c r="J286" t="s">
        <v>39</v>
      </c>
      <c r="K286" t="s">
        <v>8</v>
      </c>
      <c r="L286" t="s">
        <v>28</v>
      </c>
      <c r="M286" t="s">
        <v>246</v>
      </c>
      <c r="N286" t="s">
        <v>28</v>
      </c>
      <c r="O286" t="s">
        <v>11</v>
      </c>
      <c r="P286">
        <v>1</v>
      </c>
      <c r="Q286">
        <v>0</v>
      </c>
      <c r="R286">
        <v>0</v>
      </c>
      <c r="S286">
        <v>0</v>
      </c>
      <c r="T286">
        <v>0</v>
      </c>
      <c r="U286">
        <v>0</v>
      </c>
      <c r="V286">
        <v>0</v>
      </c>
      <c r="W286">
        <v>0</v>
      </c>
      <c r="X286">
        <v>0</v>
      </c>
      <c r="Y286">
        <v>0</v>
      </c>
      <c r="Z286">
        <v>0</v>
      </c>
      <c r="AA286" s="22" t="s">
        <v>6</v>
      </c>
      <c r="AB286" t="s">
        <v>6</v>
      </c>
      <c r="AC286">
        <v>0</v>
      </c>
      <c r="AD286" t="s">
        <v>6</v>
      </c>
      <c r="AE286">
        <v>0</v>
      </c>
      <c r="AF286">
        <v>0</v>
      </c>
      <c r="AG286" s="27">
        <v>0</v>
      </c>
      <c r="AH286" s="22" t="s">
        <v>6</v>
      </c>
      <c r="AI286" t="s">
        <v>247</v>
      </c>
      <c r="AJ286" s="31" t="s">
        <v>6</v>
      </c>
      <c r="AK286">
        <v>1</v>
      </c>
      <c r="AL286">
        <v>1</v>
      </c>
      <c r="AM286">
        <v>1</v>
      </c>
      <c r="AN286" t="s">
        <v>557</v>
      </c>
      <c r="AO286" t="s">
        <v>44</v>
      </c>
      <c r="AP286" t="s">
        <v>53</v>
      </c>
      <c r="AQ286" t="s">
        <v>63</v>
      </c>
      <c r="AR286" s="22">
        <v>44370.664710648147</v>
      </c>
      <c r="AS286" t="s">
        <v>558</v>
      </c>
      <c r="AT286">
        <v>0</v>
      </c>
      <c r="AU286">
        <v>0</v>
      </c>
      <c r="AV286" t="s">
        <v>3279</v>
      </c>
      <c r="AW286" s="14" t="s">
        <v>3393</v>
      </c>
    </row>
    <row r="287" spans="2:49" ht="58.2" thickBot="1" x14ac:dyDescent="0.35">
      <c r="B287" s="10" t="s">
        <v>2764</v>
      </c>
      <c r="C287" s="10" t="s">
        <v>2764</v>
      </c>
      <c r="D287" t="s">
        <v>559</v>
      </c>
      <c r="E287" s="10" t="s">
        <v>2764</v>
      </c>
      <c r="F287" s="19">
        <f>'[1]AART Data Export'!A287</f>
        <v>0</v>
      </c>
      <c r="G287">
        <v>42</v>
      </c>
      <c r="H287" t="s">
        <v>1</v>
      </c>
      <c r="I287" t="s">
        <v>2</v>
      </c>
      <c r="J287" t="s">
        <v>39</v>
      </c>
      <c r="K287" t="s">
        <v>4</v>
      </c>
      <c r="L287" t="s">
        <v>168</v>
      </c>
      <c r="M287" t="s">
        <v>10</v>
      </c>
      <c r="N287" t="s">
        <v>168</v>
      </c>
      <c r="O287" t="s">
        <v>11</v>
      </c>
      <c r="P287">
        <v>0</v>
      </c>
      <c r="Q287">
        <v>0</v>
      </c>
      <c r="R287">
        <v>0</v>
      </c>
      <c r="S287">
        <v>0</v>
      </c>
      <c r="T287">
        <v>0</v>
      </c>
      <c r="U287">
        <v>0</v>
      </c>
      <c r="V287">
        <v>0</v>
      </c>
      <c r="W287">
        <v>0</v>
      </c>
      <c r="X287">
        <v>0</v>
      </c>
      <c r="Y287">
        <v>0</v>
      </c>
      <c r="Z287">
        <v>0</v>
      </c>
      <c r="AA287" s="22" t="s">
        <v>6</v>
      </c>
      <c r="AB287" t="s">
        <v>6</v>
      </c>
      <c r="AC287">
        <v>0</v>
      </c>
      <c r="AD287" t="s">
        <v>6</v>
      </c>
      <c r="AE287">
        <v>0</v>
      </c>
      <c r="AF287">
        <v>0</v>
      </c>
      <c r="AG287" s="27">
        <v>0</v>
      </c>
      <c r="AH287" s="22" t="s">
        <v>6</v>
      </c>
      <c r="AI287" t="s">
        <v>182</v>
      </c>
      <c r="AJ287" s="31" t="s">
        <v>6</v>
      </c>
      <c r="AK287">
        <v>1</v>
      </c>
      <c r="AL287">
        <v>1</v>
      </c>
      <c r="AM287">
        <v>1</v>
      </c>
      <c r="AN287" t="s">
        <v>2917</v>
      </c>
      <c r="AO287" t="s">
        <v>44</v>
      </c>
      <c r="AP287" t="s">
        <v>53</v>
      </c>
      <c r="AQ287" t="s">
        <v>63</v>
      </c>
      <c r="AR287" s="22">
        <v>44358.505347222221</v>
      </c>
      <c r="AS287">
        <v>0</v>
      </c>
      <c r="AT287">
        <v>0</v>
      </c>
      <c r="AU287">
        <v>0</v>
      </c>
      <c r="AV287">
        <v>0</v>
      </c>
      <c r="AW287" s="14" t="s">
        <v>3393</v>
      </c>
    </row>
    <row r="288" spans="2:49" ht="58.2" thickBot="1" x14ac:dyDescent="0.35">
      <c r="B288" s="10" t="s">
        <v>2764</v>
      </c>
      <c r="C288" s="10" t="s">
        <v>2764</v>
      </c>
      <c r="D288" t="s">
        <v>32</v>
      </c>
      <c r="E288" s="10" t="s">
        <v>2764</v>
      </c>
      <c r="F288" s="19">
        <f>'[1]AART Data Export'!A288</f>
        <v>0</v>
      </c>
      <c r="G288">
        <v>39</v>
      </c>
      <c r="H288" t="s">
        <v>1</v>
      </c>
      <c r="I288" t="s">
        <v>2</v>
      </c>
      <c r="J288" t="s">
        <v>3</v>
      </c>
      <c r="K288" t="s">
        <v>70</v>
      </c>
      <c r="L288" t="s">
        <v>20</v>
      </c>
      <c r="M288" t="e">
        <v>#N/A</v>
      </c>
      <c r="N288" t="s">
        <v>20</v>
      </c>
      <c r="O288" t="s">
        <v>11</v>
      </c>
      <c r="P288">
        <v>0</v>
      </c>
      <c r="Q288">
        <v>0</v>
      </c>
      <c r="R288">
        <v>0</v>
      </c>
      <c r="S288">
        <v>0</v>
      </c>
      <c r="T288" t="s">
        <v>3505</v>
      </c>
      <c r="U288">
        <v>0</v>
      </c>
      <c r="V288">
        <v>0</v>
      </c>
      <c r="W288">
        <v>0</v>
      </c>
      <c r="X288">
        <v>0</v>
      </c>
      <c r="Y288">
        <v>1</v>
      </c>
      <c r="Z288">
        <v>1</v>
      </c>
      <c r="AA288" s="22">
        <v>44371</v>
      </c>
      <c r="AB288" t="s">
        <v>343</v>
      </c>
      <c r="AC288">
        <v>0</v>
      </c>
      <c r="AD288" t="s">
        <v>6</v>
      </c>
      <c r="AE288">
        <v>0</v>
      </c>
      <c r="AF288">
        <v>0</v>
      </c>
      <c r="AG288" s="27">
        <v>0</v>
      </c>
      <c r="AH288" s="22" t="s">
        <v>6</v>
      </c>
      <c r="AI288" t="s">
        <v>6</v>
      </c>
      <c r="AJ288" s="31" t="s">
        <v>6</v>
      </c>
      <c r="AK288">
        <v>0</v>
      </c>
      <c r="AL288">
        <v>0</v>
      </c>
      <c r="AM288">
        <v>0</v>
      </c>
      <c r="AN288" t="s">
        <v>6</v>
      </c>
      <c r="AO288" t="s">
        <v>6</v>
      </c>
      <c r="AP288" t="s">
        <v>6</v>
      </c>
      <c r="AQ288" t="s">
        <v>6</v>
      </c>
      <c r="AR288" s="22" t="s">
        <v>6</v>
      </c>
      <c r="AS288">
        <v>0</v>
      </c>
      <c r="AT288">
        <v>0</v>
      </c>
      <c r="AU288">
        <v>0</v>
      </c>
      <c r="AV288">
        <v>0</v>
      </c>
      <c r="AW288" s="14" t="s">
        <v>3393</v>
      </c>
    </row>
    <row r="289" spans="2:49" ht="58.2" thickBot="1" x14ac:dyDescent="0.35">
      <c r="B289" s="10" t="s">
        <v>2764</v>
      </c>
      <c r="C289" s="10" t="s">
        <v>2764</v>
      </c>
      <c r="D289" t="s">
        <v>0</v>
      </c>
      <c r="E289" s="10" t="s">
        <v>2764</v>
      </c>
      <c r="F289" s="19">
        <f>'[1]AART Data Export'!A289</f>
        <v>0</v>
      </c>
      <c r="G289">
        <v>23</v>
      </c>
      <c r="H289" t="s">
        <v>1</v>
      </c>
      <c r="I289" t="s">
        <v>2</v>
      </c>
      <c r="J289" t="s">
        <v>3</v>
      </c>
      <c r="K289" t="s">
        <v>70</v>
      </c>
      <c r="L289" t="s">
        <v>105</v>
      </c>
      <c r="M289" t="e">
        <v>#N/A</v>
      </c>
      <c r="N289" t="s">
        <v>105</v>
      </c>
      <c r="O289" t="s">
        <v>11</v>
      </c>
      <c r="P289">
        <v>0</v>
      </c>
      <c r="Q289">
        <v>0</v>
      </c>
      <c r="R289">
        <v>0</v>
      </c>
      <c r="S289">
        <v>0</v>
      </c>
      <c r="T289" t="s">
        <v>288</v>
      </c>
      <c r="U289">
        <v>0</v>
      </c>
      <c r="V289">
        <v>0</v>
      </c>
      <c r="W289">
        <v>0</v>
      </c>
      <c r="X289">
        <v>0</v>
      </c>
      <c r="Y289">
        <v>1</v>
      </c>
      <c r="Z289">
        <v>1</v>
      </c>
      <c r="AA289" s="22">
        <v>44393</v>
      </c>
      <c r="AB289" t="s">
        <v>560</v>
      </c>
      <c r="AC289">
        <v>0</v>
      </c>
      <c r="AD289" t="s">
        <v>6</v>
      </c>
      <c r="AE289">
        <v>0</v>
      </c>
      <c r="AF289">
        <v>0</v>
      </c>
      <c r="AG289" s="27">
        <v>0</v>
      </c>
      <c r="AH289" s="22" t="s">
        <v>6</v>
      </c>
      <c r="AI289" t="s">
        <v>6</v>
      </c>
      <c r="AJ289" s="31" t="s">
        <v>6</v>
      </c>
      <c r="AK289">
        <v>0</v>
      </c>
      <c r="AL289">
        <v>0</v>
      </c>
      <c r="AM289">
        <v>0</v>
      </c>
      <c r="AN289" t="s">
        <v>6</v>
      </c>
      <c r="AO289" t="s">
        <v>6</v>
      </c>
      <c r="AP289" t="s">
        <v>6</v>
      </c>
      <c r="AQ289" t="s">
        <v>6</v>
      </c>
      <c r="AR289" s="22" t="s">
        <v>6</v>
      </c>
      <c r="AS289">
        <v>0</v>
      </c>
      <c r="AT289">
        <v>0</v>
      </c>
      <c r="AU289">
        <v>0</v>
      </c>
      <c r="AV289">
        <v>0</v>
      </c>
      <c r="AW289" s="14" t="s">
        <v>3393</v>
      </c>
    </row>
    <row r="290" spans="2:49" ht="58.2" thickBot="1" x14ac:dyDescent="0.35">
      <c r="B290" s="10" t="s">
        <v>2764</v>
      </c>
      <c r="C290" s="10" t="s">
        <v>2764</v>
      </c>
      <c r="D290" t="s">
        <v>0</v>
      </c>
      <c r="E290" s="10" t="s">
        <v>2764</v>
      </c>
      <c r="F290" s="19">
        <f>'[1]AART Data Export'!A290</f>
        <v>0</v>
      </c>
      <c r="G290">
        <v>35</v>
      </c>
      <c r="H290" t="s">
        <v>1</v>
      </c>
      <c r="I290" t="s">
        <v>2</v>
      </c>
      <c r="J290" t="s">
        <v>39</v>
      </c>
      <c r="K290" t="s">
        <v>8</v>
      </c>
      <c r="L290" t="s">
        <v>23</v>
      </c>
      <c r="M290" t="s">
        <v>41</v>
      </c>
      <c r="N290" t="s">
        <v>23</v>
      </c>
      <c r="O290" t="s">
        <v>11</v>
      </c>
      <c r="P290">
        <v>1</v>
      </c>
      <c r="Q290">
        <v>0</v>
      </c>
      <c r="R290">
        <v>1</v>
      </c>
      <c r="S290">
        <v>0</v>
      </c>
      <c r="T290" t="s">
        <v>561</v>
      </c>
      <c r="U290">
        <v>0</v>
      </c>
      <c r="V290">
        <v>0</v>
      </c>
      <c r="W290">
        <v>0</v>
      </c>
      <c r="X290">
        <v>0</v>
      </c>
      <c r="Y290">
        <v>0</v>
      </c>
      <c r="Z290">
        <v>0</v>
      </c>
      <c r="AA290" s="22" t="s">
        <v>6</v>
      </c>
      <c r="AB290" t="s">
        <v>6</v>
      </c>
      <c r="AC290">
        <v>0</v>
      </c>
      <c r="AD290" t="s">
        <v>6</v>
      </c>
      <c r="AE290">
        <v>0</v>
      </c>
      <c r="AF290">
        <v>0</v>
      </c>
      <c r="AG290" s="27">
        <v>0</v>
      </c>
      <c r="AH290" s="22" t="s">
        <v>6</v>
      </c>
      <c r="AI290" t="s">
        <v>42</v>
      </c>
      <c r="AJ290" s="31" t="s">
        <v>6</v>
      </c>
      <c r="AK290">
        <v>1</v>
      </c>
      <c r="AL290">
        <v>1</v>
      </c>
      <c r="AM290">
        <v>1</v>
      </c>
      <c r="AN290" t="s">
        <v>562</v>
      </c>
      <c r="AO290" t="s">
        <v>78</v>
      </c>
      <c r="AP290" t="s">
        <v>53</v>
      </c>
      <c r="AQ290" t="s">
        <v>63</v>
      </c>
      <c r="AR290" s="22">
        <v>44392.471018518518</v>
      </c>
      <c r="AS290">
        <v>0</v>
      </c>
      <c r="AT290">
        <v>0</v>
      </c>
      <c r="AU290" t="s">
        <v>563</v>
      </c>
      <c r="AV290">
        <v>0</v>
      </c>
      <c r="AW290" s="14" t="s">
        <v>3393</v>
      </c>
    </row>
    <row r="291" spans="2:49" ht="58.2" thickBot="1" x14ac:dyDescent="0.35">
      <c r="B291" s="10" t="s">
        <v>2764</v>
      </c>
      <c r="C291" s="10" t="s">
        <v>2764</v>
      </c>
      <c r="D291" t="s">
        <v>56</v>
      </c>
      <c r="E291" s="10" t="s">
        <v>2764</v>
      </c>
      <c r="F291" s="19">
        <f>'[1]AART Data Export'!A291</f>
        <v>0</v>
      </c>
      <c r="G291">
        <v>30</v>
      </c>
      <c r="H291" t="s">
        <v>1</v>
      </c>
      <c r="I291" t="s">
        <v>2</v>
      </c>
      <c r="J291" t="s">
        <v>39</v>
      </c>
      <c r="K291" t="s">
        <v>70</v>
      </c>
      <c r="L291" t="s">
        <v>20</v>
      </c>
      <c r="M291" t="s">
        <v>59</v>
      </c>
      <c r="N291" t="s">
        <v>20</v>
      </c>
      <c r="O291" t="s">
        <v>11</v>
      </c>
      <c r="P291">
        <v>0</v>
      </c>
      <c r="Q291">
        <v>0</v>
      </c>
      <c r="R291">
        <v>0</v>
      </c>
      <c r="S291">
        <v>0</v>
      </c>
      <c r="T291" t="s">
        <v>564</v>
      </c>
      <c r="U291">
        <v>0</v>
      </c>
      <c r="V291">
        <v>0</v>
      </c>
      <c r="W291">
        <v>0</v>
      </c>
      <c r="X291">
        <v>0</v>
      </c>
      <c r="Y291">
        <v>0</v>
      </c>
      <c r="Z291">
        <v>0</v>
      </c>
      <c r="AA291" s="22" t="s">
        <v>6</v>
      </c>
      <c r="AB291" t="s">
        <v>6</v>
      </c>
      <c r="AC291">
        <v>0</v>
      </c>
      <c r="AD291" t="s">
        <v>6</v>
      </c>
      <c r="AE291">
        <v>0</v>
      </c>
      <c r="AF291">
        <v>0</v>
      </c>
      <c r="AG291" s="27">
        <v>0</v>
      </c>
      <c r="AH291" s="22" t="s">
        <v>6</v>
      </c>
      <c r="AI291" t="s">
        <v>565</v>
      </c>
      <c r="AJ291" s="31" t="s">
        <v>6</v>
      </c>
      <c r="AK291">
        <v>1</v>
      </c>
      <c r="AL291">
        <v>1</v>
      </c>
      <c r="AM291">
        <v>1</v>
      </c>
      <c r="AN291" t="s">
        <v>2916</v>
      </c>
      <c r="AO291" t="s">
        <v>44</v>
      </c>
      <c r="AP291" t="s">
        <v>53</v>
      </c>
      <c r="AQ291" t="s">
        <v>63</v>
      </c>
      <c r="AR291" s="22">
        <v>44355.611956018518</v>
      </c>
      <c r="AS291" t="s">
        <v>566</v>
      </c>
      <c r="AT291">
        <v>0</v>
      </c>
      <c r="AU291" t="s">
        <v>567</v>
      </c>
      <c r="AV291" t="s">
        <v>3280</v>
      </c>
      <c r="AW291" s="14" t="s">
        <v>3393</v>
      </c>
    </row>
    <row r="292" spans="2:49" ht="58.2" thickBot="1" x14ac:dyDescent="0.35">
      <c r="B292" s="10" t="s">
        <v>2764</v>
      </c>
      <c r="C292" s="10" t="s">
        <v>2764</v>
      </c>
      <c r="D292" t="s">
        <v>0</v>
      </c>
      <c r="E292" s="10" t="s">
        <v>2764</v>
      </c>
      <c r="F292" s="19">
        <f>'[1]AART Data Export'!A292</f>
        <v>0</v>
      </c>
      <c r="G292">
        <v>45</v>
      </c>
      <c r="H292" t="s">
        <v>1</v>
      </c>
      <c r="I292" t="s">
        <v>2</v>
      </c>
      <c r="J292" t="s">
        <v>3</v>
      </c>
      <c r="K292" t="s">
        <v>70</v>
      </c>
      <c r="L292" t="s">
        <v>9</v>
      </c>
      <c r="M292" t="s">
        <v>19</v>
      </c>
      <c r="N292" t="s">
        <v>9</v>
      </c>
      <c r="O292" t="s">
        <v>11</v>
      </c>
      <c r="P292">
        <v>0</v>
      </c>
      <c r="Q292">
        <v>0</v>
      </c>
      <c r="R292">
        <v>0</v>
      </c>
      <c r="S292">
        <v>0</v>
      </c>
      <c r="T292">
        <v>0</v>
      </c>
      <c r="U292">
        <v>0</v>
      </c>
      <c r="V292">
        <v>0</v>
      </c>
      <c r="W292">
        <v>0</v>
      </c>
      <c r="X292">
        <v>0</v>
      </c>
      <c r="Y292">
        <v>0</v>
      </c>
      <c r="Z292">
        <v>0</v>
      </c>
      <c r="AA292" s="22" t="s">
        <v>6</v>
      </c>
      <c r="AB292" t="s">
        <v>6</v>
      </c>
      <c r="AC292">
        <v>0</v>
      </c>
      <c r="AD292" t="s">
        <v>6</v>
      </c>
      <c r="AE292">
        <v>1</v>
      </c>
      <c r="AF292">
        <v>1</v>
      </c>
      <c r="AG292" s="27">
        <v>0</v>
      </c>
      <c r="AH292" s="22">
        <v>38056</v>
      </c>
      <c r="AI292" t="s">
        <v>167</v>
      </c>
      <c r="AJ292" s="31" t="s">
        <v>568</v>
      </c>
      <c r="AK292">
        <v>0</v>
      </c>
      <c r="AL292">
        <v>0</v>
      </c>
      <c r="AM292">
        <v>0</v>
      </c>
      <c r="AN292" t="s">
        <v>6</v>
      </c>
      <c r="AO292" t="s">
        <v>6</v>
      </c>
      <c r="AP292" t="s">
        <v>6</v>
      </c>
      <c r="AQ292" t="s">
        <v>6</v>
      </c>
      <c r="AR292" s="22" t="s">
        <v>6</v>
      </c>
      <c r="AS292">
        <v>0</v>
      </c>
      <c r="AT292">
        <v>0</v>
      </c>
      <c r="AU292">
        <v>0</v>
      </c>
      <c r="AV292">
        <v>0</v>
      </c>
      <c r="AW292" s="14" t="s">
        <v>3393</v>
      </c>
    </row>
    <row r="293" spans="2:49" ht="58.2" thickBot="1" x14ac:dyDescent="0.35">
      <c r="B293" s="10" t="s">
        <v>2764</v>
      </c>
      <c r="C293" s="10" t="s">
        <v>2764</v>
      </c>
      <c r="D293" t="s">
        <v>0</v>
      </c>
      <c r="E293" s="10" t="s">
        <v>2764</v>
      </c>
      <c r="F293" s="19">
        <f>'[1]AART Data Export'!A293</f>
        <v>0</v>
      </c>
      <c r="G293">
        <v>53</v>
      </c>
      <c r="H293" t="s">
        <v>1</v>
      </c>
      <c r="I293" t="s">
        <v>2</v>
      </c>
      <c r="J293" t="s">
        <v>3</v>
      </c>
      <c r="K293" t="s">
        <v>8</v>
      </c>
      <c r="L293" t="s">
        <v>28</v>
      </c>
      <c r="M293" t="s">
        <v>121</v>
      </c>
      <c r="N293" t="s">
        <v>28</v>
      </c>
      <c r="O293" t="s">
        <v>11</v>
      </c>
      <c r="P293">
        <v>1</v>
      </c>
      <c r="Q293">
        <v>0</v>
      </c>
      <c r="R293">
        <v>0</v>
      </c>
      <c r="S293">
        <v>0</v>
      </c>
      <c r="T293">
        <v>0</v>
      </c>
      <c r="U293">
        <v>0</v>
      </c>
      <c r="V293">
        <v>0</v>
      </c>
      <c r="W293">
        <v>0</v>
      </c>
      <c r="X293">
        <v>0</v>
      </c>
      <c r="Y293">
        <v>0</v>
      </c>
      <c r="Z293">
        <v>0</v>
      </c>
      <c r="AA293" s="22" t="s">
        <v>6</v>
      </c>
      <c r="AB293" t="s">
        <v>6</v>
      </c>
      <c r="AC293">
        <v>0</v>
      </c>
      <c r="AD293" t="s">
        <v>6</v>
      </c>
      <c r="AE293">
        <v>1</v>
      </c>
      <c r="AF293">
        <v>1</v>
      </c>
      <c r="AG293" s="27">
        <v>0</v>
      </c>
      <c r="AH293" s="22">
        <v>44183</v>
      </c>
      <c r="AI293" t="s">
        <v>348</v>
      </c>
      <c r="AJ293" s="31" t="s">
        <v>569</v>
      </c>
      <c r="AK293">
        <v>0</v>
      </c>
      <c r="AL293">
        <v>0</v>
      </c>
      <c r="AM293">
        <v>0</v>
      </c>
      <c r="AN293" t="s">
        <v>6</v>
      </c>
      <c r="AO293" t="s">
        <v>6</v>
      </c>
      <c r="AP293" t="s">
        <v>6</v>
      </c>
      <c r="AQ293" t="s">
        <v>6</v>
      </c>
      <c r="AR293" s="22" t="s">
        <v>6</v>
      </c>
      <c r="AS293">
        <v>0</v>
      </c>
      <c r="AT293">
        <v>0</v>
      </c>
      <c r="AU293">
        <v>0</v>
      </c>
      <c r="AV293" t="s">
        <v>3281</v>
      </c>
      <c r="AW293" s="14" t="s">
        <v>3393</v>
      </c>
    </row>
    <row r="294" spans="2:49" ht="58.2" thickBot="1" x14ac:dyDescent="0.35">
      <c r="B294" s="10" t="s">
        <v>2764</v>
      </c>
      <c r="C294" s="10" t="s">
        <v>2764</v>
      </c>
      <c r="D294" t="s">
        <v>74</v>
      </c>
      <c r="E294" s="10" t="s">
        <v>2764</v>
      </c>
      <c r="F294" s="19">
        <f>'[1]AART Data Export'!A294</f>
        <v>0</v>
      </c>
      <c r="G294">
        <v>24</v>
      </c>
      <c r="H294" t="s">
        <v>1</v>
      </c>
      <c r="I294" t="s">
        <v>2</v>
      </c>
      <c r="J294" t="s">
        <v>39</v>
      </c>
      <c r="K294" t="s">
        <v>8</v>
      </c>
      <c r="L294" t="s">
        <v>36</v>
      </c>
      <c r="M294" t="s">
        <v>10</v>
      </c>
      <c r="N294" t="s">
        <v>36</v>
      </c>
      <c r="O294" t="s">
        <v>11</v>
      </c>
      <c r="P294">
        <v>0</v>
      </c>
      <c r="Q294">
        <v>0</v>
      </c>
      <c r="R294">
        <v>0</v>
      </c>
      <c r="S294">
        <v>0</v>
      </c>
      <c r="T294" t="s">
        <v>570</v>
      </c>
      <c r="U294">
        <v>0</v>
      </c>
      <c r="V294">
        <v>0</v>
      </c>
      <c r="W294">
        <v>0</v>
      </c>
      <c r="X294">
        <v>0</v>
      </c>
      <c r="Y294">
        <v>0</v>
      </c>
      <c r="Z294">
        <v>0</v>
      </c>
      <c r="AA294" s="22" t="s">
        <v>6</v>
      </c>
      <c r="AB294" t="s">
        <v>6</v>
      </c>
      <c r="AC294">
        <v>0</v>
      </c>
      <c r="AD294" t="s">
        <v>6</v>
      </c>
      <c r="AE294">
        <v>0</v>
      </c>
      <c r="AF294">
        <v>1</v>
      </c>
      <c r="AG294" s="27">
        <v>0</v>
      </c>
      <c r="AH294" s="22" t="s">
        <v>6</v>
      </c>
      <c r="AI294" t="s">
        <v>571</v>
      </c>
      <c r="AJ294" s="31" t="s">
        <v>6</v>
      </c>
      <c r="AK294">
        <v>1</v>
      </c>
      <c r="AL294">
        <v>1</v>
      </c>
      <c r="AM294">
        <v>1</v>
      </c>
      <c r="AN294" t="s">
        <v>572</v>
      </c>
      <c r="AO294" t="s">
        <v>44</v>
      </c>
      <c r="AP294" t="s">
        <v>45</v>
      </c>
      <c r="AQ294" t="s">
        <v>46</v>
      </c>
      <c r="AR294" s="22">
        <v>44278.739340277774</v>
      </c>
      <c r="AS294" t="s">
        <v>3031</v>
      </c>
      <c r="AT294">
        <v>0</v>
      </c>
      <c r="AU294" t="s">
        <v>573</v>
      </c>
      <c r="AV294" t="s">
        <v>3282</v>
      </c>
      <c r="AW294" s="14" t="s">
        <v>3393</v>
      </c>
    </row>
    <row r="295" spans="2:49" ht="58.2" thickBot="1" x14ac:dyDescent="0.35">
      <c r="B295" s="10" t="s">
        <v>2764</v>
      </c>
      <c r="C295" s="10" t="s">
        <v>2764</v>
      </c>
      <c r="D295" t="s">
        <v>0</v>
      </c>
      <c r="E295" s="10" t="s">
        <v>2764</v>
      </c>
      <c r="F295" s="19">
        <f>'[1]AART Data Export'!A295</f>
        <v>0</v>
      </c>
      <c r="G295">
        <v>39</v>
      </c>
      <c r="H295" t="s">
        <v>1</v>
      </c>
      <c r="I295" t="s">
        <v>2</v>
      </c>
      <c r="J295" t="s">
        <v>39</v>
      </c>
      <c r="K295" t="s">
        <v>4</v>
      </c>
      <c r="L295" t="s">
        <v>101</v>
      </c>
      <c r="M295" t="s">
        <v>19</v>
      </c>
      <c r="N295" t="s">
        <v>101</v>
      </c>
      <c r="O295" t="s">
        <v>6</v>
      </c>
      <c r="P295">
        <v>0</v>
      </c>
      <c r="Q295">
        <v>0</v>
      </c>
      <c r="R295">
        <v>0</v>
      </c>
      <c r="S295">
        <v>0</v>
      </c>
      <c r="T295">
        <v>0</v>
      </c>
      <c r="U295">
        <v>0</v>
      </c>
      <c r="V295">
        <v>0</v>
      </c>
      <c r="W295">
        <v>0</v>
      </c>
      <c r="X295">
        <v>0</v>
      </c>
      <c r="Y295">
        <v>0</v>
      </c>
      <c r="Z295">
        <v>0</v>
      </c>
      <c r="AA295" s="22" t="s">
        <v>6</v>
      </c>
      <c r="AB295" t="s">
        <v>6</v>
      </c>
      <c r="AC295">
        <v>0</v>
      </c>
      <c r="AD295" t="s">
        <v>6</v>
      </c>
      <c r="AE295">
        <v>0</v>
      </c>
      <c r="AF295">
        <v>0</v>
      </c>
      <c r="AG295" s="27">
        <v>0</v>
      </c>
      <c r="AH295" s="22" t="s">
        <v>6</v>
      </c>
      <c r="AI295" t="s">
        <v>21</v>
      </c>
      <c r="AJ295" s="31" t="s">
        <v>6</v>
      </c>
      <c r="AK295">
        <v>1</v>
      </c>
      <c r="AL295">
        <v>1</v>
      </c>
      <c r="AM295">
        <v>1</v>
      </c>
      <c r="AN295" t="s">
        <v>574</v>
      </c>
      <c r="AO295" t="s">
        <v>78</v>
      </c>
      <c r="AP295" t="s">
        <v>45</v>
      </c>
      <c r="AQ295" t="s">
        <v>46</v>
      </c>
      <c r="AR295" s="22">
        <v>44406.729837962965</v>
      </c>
      <c r="AS295" t="s">
        <v>575</v>
      </c>
      <c r="AT295">
        <v>0</v>
      </c>
      <c r="AU295" t="s">
        <v>576</v>
      </c>
      <c r="AV295" t="s">
        <v>577</v>
      </c>
      <c r="AW295" s="14" t="s">
        <v>3393</v>
      </c>
    </row>
    <row r="296" spans="2:49" ht="58.2" thickBot="1" x14ac:dyDescent="0.35">
      <c r="B296" s="10" t="s">
        <v>2764</v>
      </c>
      <c r="C296" s="10" t="s">
        <v>2764</v>
      </c>
      <c r="D296" t="s">
        <v>38</v>
      </c>
      <c r="E296" s="10" t="s">
        <v>2764</v>
      </c>
      <c r="F296" s="19">
        <f>'[1]AART Data Export'!A296</f>
        <v>0</v>
      </c>
      <c r="G296">
        <v>20</v>
      </c>
      <c r="H296" t="s">
        <v>1</v>
      </c>
      <c r="I296" t="s">
        <v>2</v>
      </c>
      <c r="J296" t="s">
        <v>3</v>
      </c>
      <c r="K296" t="s">
        <v>8</v>
      </c>
      <c r="L296" t="s">
        <v>57</v>
      </c>
      <c r="M296" t="s">
        <v>106</v>
      </c>
      <c r="N296" t="s">
        <v>57</v>
      </c>
      <c r="O296" t="s">
        <v>15</v>
      </c>
      <c r="P296">
        <v>0</v>
      </c>
      <c r="Q296">
        <v>0</v>
      </c>
      <c r="R296">
        <v>0</v>
      </c>
      <c r="S296">
        <v>0</v>
      </c>
      <c r="T296">
        <v>0</v>
      </c>
      <c r="U296">
        <v>0</v>
      </c>
      <c r="V296">
        <v>0</v>
      </c>
      <c r="W296">
        <v>0</v>
      </c>
      <c r="X296">
        <v>0</v>
      </c>
      <c r="Y296">
        <v>0</v>
      </c>
      <c r="Z296">
        <v>0</v>
      </c>
      <c r="AA296" s="22" t="s">
        <v>6</v>
      </c>
      <c r="AB296" t="s">
        <v>6</v>
      </c>
      <c r="AC296">
        <v>0</v>
      </c>
      <c r="AD296" t="s">
        <v>6</v>
      </c>
      <c r="AE296">
        <v>1</v>
      </c>
      <c r="AF296">
        <v>0</v>
      </c>
      <c r="AG296" s="27">
        <v>1</v>
      </c>
      <c r="AH296" s="22">
        <v>43424</v>
      </c>
      <c r="AI296" t="s">
        <v>108</v>
      </c>
      <c r="AJ296" s="31" t="s">
        <v>578</v>
      </c>
      <c r="AK296">
        <v>0</v>
      </c>
      <c r="AL296">
        <v>0</v>
      </c>
      <c r="AM296">
        <v>0</v>
      </c>
      <c r="AN296" t="s">
        <v>6</v>
      </c>
      <c r="AO296" t="s">
        <v>6</v>
      </c>
      <c r="AP296" t="s">
        <v>6</v>
      </c>
      <c r="AQ296" t="s">
        <v>6</v>
      </c>
      <c r="AR296" s="22" t="s">
        <v>6</v>
      </c>
      <c r="AS296">
        <v>0</v>
      </c>
      <c r="AT296">
        <v>0</v>
      </c>
      <c r="AU296">
        <v>0</v>
      </c>
      <c r="AV296">
        <v>0</v>
      </c>
      <c r="AW296" s="14" t="s">
        <v>3393</v>
      </c>
    </row>
    <row r="297" spans="2:49" ht="58.2" thickBot="1" x14ac:dyDescent="0.35">
      <c r="B297" s="10" t="s">
        <v>2764</v>
      </c>
      <c r="C297" s="10" t="s">
        <v>2764</v>
      </c>
      <c r="D297" t="s">
        <v>328</v>
      </c>
      <c r="E297" s="10" t="s">
        <v>2764</v>
      </c>
      <c r="F297" s="19">
        <f>'[1]AART Data Export'!A297</f>
        <v>0</v>
      </c>
      <c r="G297">
        <v>51</v>
      </c>
      <c r="H297" t="s">
        <v>1</v>
      </c>
      <c r="I297" t="s">
        <v>2</v>
      </c>
      <c r="J297" t="s">
        <v>3</v>
      </c>
      <c r="K297" t="s">
        <v>8</v>
      </c>
      <c r="L297" t="s">
        <v>157</v>
      </c>
      <c r="M297" t="s">
        <v>10</v>
      </c>
      <c r="N297" t="s">
        <v>157</v>
      </c>
      <c r="O297" t="s">
        <v>11</v>
      </c>
      <c r="P297">
        <v>1</v>
      </c>
      <c r="Q297">
        <v>0</v>
      </c>
      <c r="R297">
        <v>0</v>
      </c>
      <c r="S297">
        <v>0</v>
      </c>
      <c r="T297">
        <v>0</v>
      </c>
      <c r="U297">
        <v>0</v>
      </c>
      <c r="V297">
        <v>0</v>
      </c>
      <c r="W297">
        <v>0</v>
      </c>
      <c r="X297">
        <v>0</v>
      </c>
      <c r="Y297">
        <v>0</v>
      </c>
      <c r="Z297">
        <v>0</v>
      </c>
      <c r="AA297" s="22" t="s">
        <v>6</v>
      </c>
      <c r="AB297" t="s">
        <v>6</v>
      </c>
      <c r="AC297">
        <v>0</v>
      </c>
      <c r="AD297" t="s">
        <v>6</v>
      </c>
      <c r="AE297">
        <v>1</v>
      </c>
      <c r="AF297">
        <v>1</v>
      </c>
      <c r="AG297" s="27">
        <v>0</v>
      </c>
      <c r="AH297" s="22">
        <v>38749</v>
      </c>
      <c r="AI297" t="s">
        <v>579</v>
      </c>
      <c r="AJ297" s="31" t="s">
        <v>580</v>
      </c>
      <c r="AK297">
        <v>0</v>
      </c>
      <c r="AL297">
        <v>1</v>
      </c>
      <c r="AM297">
        <v>1</v>
      </c>
      <c r="AN297" t="s">
        <v>580</v>
      </c>
      <c r="AO297" t="s">
        <v>131</v>
      </c>
      <c r="AP297" t="s">
        <v>53</v>
      </c>
      <c r="AQ297" t="s">
        <v>177</v>
      </c>
      <c r="AR297" s="22" t="s">
        <v>6</v>
      </c>
      <c r="AS297" t="s">
        <v>581</v>
      </c>
      <c r="AT297">
        <v>0</v>
      </c>
      <c r="AU297">
        <v>0</v>
      </c>
      <c r="AV297" t="s">
        <v>3723</v>
      </c>
      <c r="AW297" s="14" t="s">
        <v>3393</v>
      </c>
    </row>
    <row r="298" spans="2:49" ht="58.2" thickBot="1" x14ac:dyDescent="0.35">
      <c r="B298" s="10" t="s">
        <v>2764</v>
      </c>
      <c r="C298" s="10" t="s">
        <v>2764</v>
      </c>
      <c r="D298" t="s">
        <v>0</v>
      </c>
      <c r="E298" s="10" t="s">
        <v>2764</v>
      </c>
      <c r="F298" s="19">
        <f>'[1]AART Data Export'!A298</f>
        <v>0</v>
      </c>
      <c r="G298">
        <v>32</v>
      </c>
      <c r="H298" t="s">
        <v>1</v>
      </c>
      <c r="I298" t="s">
        <v>2</v>
      </c>
      <c r="J298" t="s">
        <v>3</v>
      </c>
      <c r="K298" t="s">
        <v>8</v>
      </c>
      <c r="L298" t="s">
        <v>88</v>
      </c>
      <c r="M298" t="e">
        <v>#N/A</v>
      </c>
      <c r="N298" t="s">
        <v>88</v>
      </c>
      <c r="O298" t="s">
        <v>15</v>
      </c>
      <c r="P298">
        <v>0</v>
      </c>
      <c r="Q298">
        <v>0</v>
      </c>
      <c r="R298">
        <v>0</v>
      </c>
      <c r="S298">
        <v>0</v>
      </c>
      <c r="T298">
        <v>0</v>
      </c>
      <c r="U298">
        <v>0</v>
      </c>
      <c r="V298">
        <v>0</v>
      </c>
      <c r="W298">
        <v>0</v>
      </c>
      <c r="X298">
        <v>0</v>
      </c>
      <c r="Y298">
        <v>1</v>
      </c>
      <c r="Z298">
        <v>1</v>
      </c>
      <c r="AA298" s="22">
        <v>44158</v>
      </c>
      <c r="AB298" t="s">
        <v>582</v>
      </c>
      <c r="AC298">
        <v>0</v>
      </c>
      <c r="AD298" t="s">
        <v>6</v>
      </c>
      <c r="AE298">
        <v>0</v>
      </c>
      <c r="AF298">
        <v>0</v>
      </c>
      <c r="AG298" s="27">
        <v>0</v>
      </c>
      <c r="AH298" s="22" t="s">
        <v>6</v>
      </c>
      <c r="AI298" t="s">
        <v>6</v>
      </c>
      <c r="AJ298" s="31" t="s">
        <v>6</v>
      </c>
      <c r="AK298">
        <v>0</v>
      </c>
      <c r="AL298">
        <v>0</v>
      </c>
      <c r="AM298">
        <v>0</v>
      </c>
      <c r="AN298" t="s">
        <v>6</v>
      </c>
      <c r="AO298" t="s">
        <v>6</v>
      </c>
      <c r="AP298" t="s">
        <v>6</v>
      </c>
      <c r="AQ298" t="s">
        <v>6</v>
      </c>
      <c r="AR298" s="22" t="s">
        <v>6</v>
      </c>
      <c r="AS298">
        <v>0</v>
      </c>
      <c r="AT298">
        <v>0</v>
      </c>
      <c r="AU298">
        <v>0</v>
      </c>
      <c r="AV298">
        <v>0</v>
      </c>
      <c r="AW298" s="14" t="s">
        <v>3393</v>
      </c>
    </row>
    <row r="299" spans="2:49" ht="58.2" thickBot="1" x14ac:dyDescent="0.35">
      <c r="B299" s="10" t="s">
        <v>2764</v>
      </c>
      <c r="C299" s="10" t="s">
        <v>2764</v>
      </c>
      <c r="D299" t="s">
        <v>38</v>
      </c>
      <c r="E299" s="10" t="s">
        <v>2764</v>
      </c>
      <c r="F299" s="19">
        <f>'[1]AART Data Export'!A299</f>
        <v>0</v>
      </c>
      <c r="G299">
        <v>37</v>
      </c>
      <c r="H299" t="s">
        <v>1</v>
      </c>
      <c r="I299" t="s">
        <v>2</v>
      </c>
      <c r="J299" t="s">
        <v>3</v>
      </c>
      <c r="K299" t="s">
        <v>8</v>
      </c>
      <c r="L299" t="s">
        <v>105</v>
      </c>
      <c r="M299" t="e">
        <v>#N/A</v>
      </c>
      <c r="N299" t="s">
        <v>105</v>
      </c>
      <c r="O299" t="s">
        <v>11</v>
      </c>
      <c r="P299">
        <v>0</v>
      </c>
      <c r="Q299">
        <v>0</v>
      </c>
      <c r="R299">
        <v>0</v>
      </c>
      <c r="S299">
        <v>0</v>
      </c>
      <c r="T299" t="s">
        <v>583</v>
      </c>
      <c r="U299">
        <v>0</v>
      </c>
      <c r="V299">
        <v>0</v>
      </c>
      <c r="W299">
        <v>0</v>
      </c>
      <c r="X299">
        <v>0</v>
      </c>
      <c r="Y299">
        <v>1</v>
      </c>
      <c r="Z299">
        <v>1</v>
      </c>
      <c r="AA299" s="22">
        <v>44187</v>
      </c>
      <c r="AB299" t="s">
        <v>584</v>
      </c>
      <c r="AC299">
        <v>0</v>
      </c>
      <c r="AD299" t="s">
        <v>6</v>
      </c>
      <c r="AE299">
        <v>0</v>
      </c>
      <c r="AF299">
        <v>0</v>
      </c>
      <c r="AG299" s="27">
        <v>0</v>
      </c>
      <c r="AH299" s="22" t="s">
        <v>6</v>
      </c>
      <c r="AI299" t="s">
        <v>6</v>
      </c>
      <c r="AJ299" s="31" t="s">
        <v>6</v>
      </c>
      <c r="AK299">
        <v>0</v>
      </c>
      <c r="AL299">
        <v>0</v>
      </c>
      <c r="AM299">
        <v>0</v>
      </c>
      <c r="AN299" t="s">
        <v>6</v>
      </c>
      <c r="AO299" t="s">
        <v>6</v>
      </c>
      <c r="AP299" t="s">
        <v>6</v>
      </c>
      <c r="AQ299" t="s">
        <v>6</v>
      </c>
      <c r="AR299" s="22" t="s">
        <v>6</v>
      </c>
      <c r="AS299">
        <v>0</v>
      </c>
      <c r="AT299">
        <v>0</v>
      </c>
      <c r="AU299">
        <v>0</v>
      </c>
      <c r="AV299">
        <v>0</v>
      </c>
      <c r="AW299" s="14" t="s">
        <v>3393</v>
      </c>
    </row>
    <row r="300" spans="2:49" ht="58.2" thickBot="1" x14ac:dyDescent="0.35">
      <c r="B300" s="10" t="s">
        <v>2764</v>
      </c>
      <c r="C300" s="10" t="s">
        <v>2764</v>
      </c>
      <c r="D300" t="s">
        <v>32</v>
      </c>
      <c r="E300" s="10" t="s">
        <v>2764</v>
      </c>
      <c r="F300" s="19">
        <f>'[1]AART Data Export'!A300</f>
        <v>0</v>
      </c>
      <c r="G300">
        <v>35</v>
      </c>
      <c r="H300" t="s">
        <v>1</v>
      </c>
      <c r="I300" t="s">
        <v>2</v>
      </c>
      <c r="J300" t="s">
        <v>3</v>
      </c>
      <c r="K300" t="s">
        <v>70</v>
      </c>
      <c r="L300" t="s">
        <v>40</v>
      </c>
      <c r="M300" t="s">
        <v>121</v>
      </c>
      <c r="N300" t="s">
        <v>40</v>
      </c>
      <c r="O300" t="s">
        <v>15</v>
      </c>
      <c r="P300">
        <v>0</v>
      </c>
      <c r="Q300">
        <v>0</v>
      </c>
      <c r="R300">
        <v>0</v>
      </c>
      <c r="S300">
        <v>0</v>
      </c>
      <c r="T300" t="s">
        <v>3464</v>
      </c>
      <c r="U300">
        <v>0</v>
      </c>
      <c r="V300">
        <v>0</v>
      </c>
      <c r="W300">
        <v>0</v>
      </c>
      <c r="X300">
        <v>0</v>
      </c>
      <c r="Y300">
        <v>0</v>
      </c>
      <c r="Z300">
        <v>0</v>
      </c>
      <c r="AA300" s="22" t="s">
        <v>6</v>
      </c>
      <c r="AB300" t="s">
        <v>6</v>
      </c>
      <c r="AC300">
        <v>0</v>
      </c>
      <c r="AD300" t="s">
        <v>6</v>
      </c>
      <c r="AE300">
        <v>1</v>
      </c>
      <c r="AF300">
        <v>1</v>
      </c>
      <c r="AG300" s="27">
        <v>0</v>
      </c>
      <c r="AH300" s="22">
        <v>43748</v>
      </c>
      <c r="AI300" t="s">
        <v>122</v>
      </c>
      <c r="AJ300" s="31" t="s">
        <v>585</v>
      </c>
      <c r="AK300">
        <v>0</v>
      </c>
      <c r="AL300">
        <v>0</v>
      </c>
      <c r="AM300">
        <v>0</v>
      </c>
      <c r="AN300" t="s">
        <v>6</v>
      </c>
      <c r="AO300" t="s">
        <v>6</v>
      </c>
      <c r="AP300" t="s">
        <v>6</v>
      </c>
      <c r="AQ300" t="s">
        <v>6</v>
      </c>
      <c r="AR300" s="22" t="s">
        <v>6</v>
      </c>
      <c r="AS300" t="s">
        <v>3615</v>
      </c>
      <c r="AT300">
        <v>0</v>
      </c>
      <c r="AU300">
        <v>0</v>
      </c>
      <c r="AV300" t="s">
        <v>586</v>
      </c>
      <c r="AW300" s="14" t="s">
        <v>3393</v>
      </c>
    </row>
    <row r="301" spans="2:49" ht="58.2" thickBot="1" x14ac:dyDescent="0.35">
      <c r="B301" s="10" t="s">
        <v>2764</v>
      </c>
      <c r="C301" s="10" t="s">
        <v>2764</v>
      </c>
      <c r="D301" t="s">
        <v>100</v>
      </c>
      <c r="E301" s="10" t="s">
        <v>2764</v>
      </c>
      <c r="F301" s="19">
        <f>'[1]AART Data Export'!A301</f>
        <v>0</v>
      </c>
      <c r="G301">
        <v>53</v>
      </c>
      <c r="H301" t="s">
        <v>1</v>
      </c>
      <c r="I301" t="s">
        <v>2</v>
      </c>
      <c r="J301" t="s">
        <v>3</v>
      </c>
      <c r="K301" t="s">
        <v>4</v>
      </c>
      <c r="L301" t="s">
        <v>9</v>
      </c>
      <c r="M301" t="s">
        <v>169</v>
      </c>
      <c r="N301" t="s">
        <v>9</v>
      </c>
      <c r="O301" t="s">
        <v>6</v>
      </c>
      <c r="P301">
        <v>0</v>
      </c>
      <c r="Q301">
        <v>0</v>
      </c>
      <c r="R301">
        <v>0</v>
      </c>
      <c r="S301">
        <v>0</v>
      </c>
      <c r="T301">
        <v>0</v>
      </c>
      <c r="U301">
        <v>0</v>
      </c>
      <c r="V301">
        <v>0</v>
      </c>
      <c r="W301">
        <v>0</v>
      </c>
      <c r="X301">
        <v>0</v>
      </c>
      <c r="Y301">
        <v>0</v>
      </c>
      <c r="Z301">
        <v>0</v>
      </c>
      <c r="AA301" s="22" t="s">
        <v>6</v>
      </c>
      <c r="AB301" t="s">
        <v>6</v>
      </c>
      <c r="AC301">
        <v>0</v>
      </c>
      <c r="AD301" t="s">
        <v>6</v>
      </c>
      <c r="AE301">
        <v>1</v>
      </c>
      <c r="AF301">
        <v>1</v>
      </c>
      <c r="AG301" s="27">
        <v>0</v>
      </c>
      <c r="AH301" s="22">
        <v>43539</v>
      </c>
      <c r="AI301" t="s">
        <v>587</v>
      </c>
      <c r="AJ301" s="31" t="s">
        <v>588</v>
      </c>
      <c r="AK301">
        <v>0</v>
      </c>
      <c r="AL301">
        <v>0</v>
      </c>
      <c r="AM301">
        <v>0</v>
      </c>
      <c r="AN301" t="s">
        <v>6</v>
      </c>
      <c r="AO301" t="s">
        <v>6</v>
      </c>
      <c r="AP301" t="s">
        <v>6</v>
      </c>
      <c r="AQ301" t="s">
        <v>6</v>
      </c>
      <c r="AR301" s="22" t="s">
        <v>6</v>
      </c>
      <c r="AS301">
        <v>0</v>
      </c>
      <c r="AT301">
        <v>0</v>
      </c>
      <c r="AU301">
        <v>0</v>
      </c>
      <c r="AV301">
        <v>0</v>
      </c>
      <c r="AW301" s="14" t="s">
        <v>3393</v>
      </c>
    </row>
    <row r="302" spans="2:49" ht="58.2" thickBot="1" x14ac:dyDescent="0.35">
      <c r="B302" s="10" t="s">
        <v>2764</v>
      </c>
      <c r="C302" s="10" t="s">
        <v>2764</v>
      </c>
      <c r="D302" t="s">
        <v>100</v>
      </c>
      <c r="E302" s="10" t="s">
        <v>2764</v>
      </c>
      <c r="F302" s="19">
        <f>'[1]AART Data Export'!A302</f>
        <v>0</v>
      </c>
      <c r="G302">
        <v>23</v>
      </c>
      <c r="H302" t="s">
        <v>1</v>
      </c>
      <c r="I302" t="s">
        <v>2</v>
      </c>
      <c r="J302" t="s">
        <v>3</v>
      </c>
      <c r="K302" t="s">
        <v>8</v>
      </c>
      <c r="L302" t="s">
        <v>112</v>
      </c>
      <c r="M302" t="s">
        <v>135</v>
      </c>
      <c r="N302" t="s">
        <v>112</v>
      </c>
      <c r="O302" t="s">
        <v>11</v>
      </c>
      <c r="P302">
        <v>0</v>
      </c>
      <c r="Q302">
        <v>0</v>
      </c>
      <c r="R302">
        <v>0</v>
      </c>
      <c r="S302">
        <v>0</v>
      </c>
      <c r="T302">
        <v>0</v>
      </c>
      <c r="U302">
        <v>0</v>
      </c>
      <c r="V302">
        <v>0</v>
      </c>
      <c r="W302">
        <v>0</v>
      </c>
      <c r="X302">
        <v>0</v>
      </c>
      <c r="Y302">
        <v>0</v>
      </c>
      <c r="Z302">
        <v>0</v>
      </c>
      <c r="AA302" s="22" t="s">
        <v>6</v>
      </c>
      <c r="AB302" t="s">
        <v>6</v>
      </c>
      <c r="AC302">
        <v>0</v>
      </c>
      <c r="AD302" t="s">
        <v>6</v>
      </c>
      <c r="AE302">
        <v>1</v>
      </c>
      <c r="AF302">
        <v>1</v>
      </c>
      <c r="AG302" s="27">
        <v>0</v>
      </c>
      <c r="AH302" s="22">
        <v>43180</v>
      </c>
      <c r="AI302" t="s">
        <v>429</v>
      </c>
      <c r="AJ302" s="31" t="s">
        <v>589</v>
      </c>
      <c r="AK302">
        <v>0</v>
      </c>
      <c r="AL302">
        <v>0</v>
      </c>
      <c r="AM302">
        <v>0</v>
      </c>
      <c r="AN302" t="s">
        <v>6</v>
      </c>
      <c r="AO302" t="s">
        <v>6</v>
      </c>
      <c r="AP302" t="s">
        <v>6</v>
      </c>
      <c r="AQ302" t="s">
        <v>6</v>
      </c>
      <c r="AR302" s="22" t="s">
        <v>6</v>
      </c>
      <c r="AS302">
        <v>0</v>
      </c>
      <c r="AT302">
        <v>0</v>
      </c>
      <c r="AU302">
        <v>0</v>
      </c>
      <c r="AV302">
        <v>0</v>
      </c>
      <c r="AW302" s="14" t="s">
        <v>3393</v>
      </c>
    </row>
    <row r="303" spans="2:49" ht="58.2" thickBot="1" x14ac:dyDescent="0.35">
      <c r="B303" s="10" t="s">
        <v>2764</v>
      </c>
      <c r="C303" s="10" t="s">
        <v>2764</v>
      </c>
      <c r="D303" t="s">
        <v>0</v>
      </c>
      <c r="E303" s="10" t="s">
        <v>2764</v>
      </c>
      <c r="F303" s="19">
        <f>'[1]AART Data Export'!A303</f>
        <v>0</v>
      </c>
      <c r="G303">
        <v>55</v>
      </c>
      <c r="H303" t="s">
        <v>1</v>
      </c>
      <c r="I303" t="s">
        <v>2</v>
      </c>
      <c r="J303" t="s">
        <v>3</v>
      </c>
      <c r="K303" t="s">
        <v>8</v>
      </c>
      <c r="L303" t="s">
        <v>101</v>
      </c>
      <c r="M303" t="s">
        <v>10</v>
      </c>
      <c r="N303" t="s">
        <v>101</v>
      </c>
      <c r="O303" t="s">
        <v>11</v>
      </c>
      <c r="P303">
        <v>0</v>
      </c>
      <c r="Q303">
        <v>0</v>
      </c>
      <c r="R303">
        <v>0</v>
      </c>
      <c r="S303">
        <v>0</v>
      </c>
      <c r="T303">
        <v>0</v>
      </c>
      <c r="U303">
        <v>0</v>
      </c>
      <c r="V303">
        <v>0</v>
      </c>
      <c r="W303">
        <v>0</v>
      </c>
      <c r="X303">
        <v>0</v>
      </c>
      <c r="Y303">
        <v>0</v>
      </c>
      <c r="Z303">
        <v>0</v>
      </c>
      <c r="AA303" s="22" t="s">
        <v>6</v>
      </c>
      <c r="AB303" t="s">
        <v>6</v>
      </c>
      <c r="AC303">
        <v>0</v>
      </c>
      <c r="AD303" t="s">
        <v>6</v>
      </c>
      <c r="AE303">
        <v>1</v>
      </c>
      <c r="AF303">
        <v>1</v>
      </c>
      <c r="AG303" s="27">
        <v>0</v>
      </c>
      <c r="AH303" s="22">
        <v>41501</v>
      </c>
      <c r="AI303" t="s">
        <v>103</v>
      </c>
      <c r="AJ303" s="31" t="s">
        <v>2786</v>
      </c>
      <c r="AK303">
        <v>0</v>
      </c>
      <c r="AL303">
        <v>0</v>
      </c>
      <c r="AM303">
        <v>0</v>
      </c>
      <c r="AN303" t="s">
        <v>6</v>
      </c>
      <c r="AO303" t="s">
        <v>6</v>
      </c>
      <c r="AP303" t="s">
        <v>6</v>
      </c>
      <c r="AQ303" t="s">
        <v>6</v>
      </c>
      <c r="AR303" s="22" t="s">
        <v>6</v>
      </c>
      <c r="AS303">
        <v>0</v>
      </c>
      <c r="AT303">
        <v>0</v>
      </c>
      <c r="AU303">
        <v>0</v>
      </c>
      <c r="AV303" t="s">
        <v>3283</v>
      </c>
      <c r="AW303" s="14" t="s">
        <v>3393</v>
      </c>
    </row>
    <row r="304" spans="2:49" ht="58.2" thickBot="1" x14ac:dyDescent="0.35">
      <c r="B304" s="10" t="s">
        <v>2764</v>
      </c>
      <c r="C304" s="10" t="s">
        <v>2764</v>
      </c>
      <c r="D304" t="s">
        <v>0</v>
      </c>
      <c r="E304" s="10" t="s">
        <v>2764</v>
      </c>
      <c r="F304" s="19">
        <f>'[1]AART Data Export'!A304</f>
        <v>0</v>
      </c>
      <c r="G304">
        <v>29</v>
      </c>
      <c r="H304" t="s">
        <v>1</v>
      </c>
      <c r="I304" t="s">
        <v>2</v>
      </c>
      <c r="J304" t="s">
        <v>3</v>
      </c>
      <c r="K304" t="s">
        <v>4</v>
      </c>
      <c r="L304" t="s">
        <v>9</v>
      </c>
      <c r="M304" t="e">
        <v>#N/A</v>
      </c>
      <c r="N304" t="s">
        <v>9</v>
      </c>
      <c r="O304" t="s">
        <v>6</v>
      </c>
      <c r="P304">
        <v>0</v>
      </c>
      <c r="Q304">
        <v>0</v>
      </c>
      <c r="R304">
        <v>0</v>
      </c>
      <c r="S304">
        <v>0</v>
      </c>
      <c r="T304">
        <v>0</v>
      </c>
      <c r="U304">
        <v>0</v>
      </c>
      <c r="V304">
        <v>0</v>
      </c>
      <c r="W304">
        <v>0</v>
      </c>
      <c r="X304">
        <v>0</v>
      </c>
      <c r="Y304">
        <v>1</v>
      </c>
      <c r="Z304">
        <v>1</v>
      </c>
      <c r="AA304" s="22">
        <v>44287</v>
      </c>
      <c r="AB304" t="s">
        <v>590</v>
      </c>
      <c r="AC304">
        <v>0</v>
      </c>
      <c r="AD304" t="s">
        <v>6</v>
      </c>
      <c r="AE304">
        <v>0</v>
      </c>
      <c r="AF304">
        <v>0</v>
      </c>
      <c r="AG304" s="27">
        <v>0</v>
      </c>
      <c r="AH304" s="22" t="s">
        <v>6</v>
      </c>
      <c r="AI304" t="s">
        <v>6</v>
      </c>
      <c r="AJ304" s="31" t="s">
        <v>6</v>
      </c>
      <c r="AK304">
        <v>0</v>
      </c>
      <c r="AL304">
        <v>0</v>
      </c>
      <c r="AM304">
        <v>0</v>
      </c>
      <c r="AN304" t="s">
        <v>6</v>
      </c>
      <c r="AO304" t="s">
        <v>6</v>
      </c>
      <c r="AP304" t="s">
        <v>6</v>
      </c>
      <c r="AQ304" t="s">
        <v>6</v>
      </c>
      <c r="AR304" s="22" t="s">
        <v>6</v>
      </c>
      <c r="AS304">
        <v>0</v>
      </c>
      <c r="AT304">
        <v>0</v>
      </c>
      <c r="AU304">
        <v>0</v>
      </c>
      <c r="AV304">
        <v>0</v>
      </c>
      <c r="AW304" s="14" t="s">
        <v>3393</v>
      </c>
    </row>
    <row r="305" spans="2:49" ht="58.2" thickBot="1" x14ac:dyDescent="0.35">
      <c r="B305" s="10" t="s">
        <v>2764</v>
      </c>
      <c r="C305" s="10" t="s">
        <v>2764</v>
      </c>
      <c r="D305" t="s">
        <v>0</v>
      </c>
      <c r="E305" s="10" t="s">
        <v>2764</v>
      </c>
      <c r="F305" s="19">
        <f>'[1]AART Data Export'!A305</f>
        <v>0</v>
      </c>
      <c r="G305">
        <v>49</v>
      </c>
      <c r="H305" t="s">
        <v>1</v>
      </c>
      <c r="I305" t="s">
        <v>2</v>
      </c>
      <c r="J305" t="s">
        <v>39</v>
      </c>
      <c r="K305" t="s">
        <v>8</v>
      </c>
      <c r="L305" t="s">
        <v>36</v>
      </c>
      <c r="M305" t="s">
        <v>10</v>
      </c>
      <c r="N305" t="s">
        <v>36</v>
      </c>
      <c r="O305" t="s">
        <v>11</v>
      </c>
      <c r="P305">
        <v>0</v>
      </c>
      <c r="Q305">
        <v>0</v>
      </c>
      <c r="R305">
        <v>0</v>
      </c>
      <c r="S305">
        <v>0</v>
      </c>
      <c r="T305">
        <v>0</v>
      </c>
      <c r="U305">
        <v>0</v>
      </c>
      <c r="V305">
        <v>0</v>
      </c>
      <c r="W305">
        <v>0</v>
      </c>
      <c r="X305">
        <v>0</v>
      </c>
      <c r="Y305">
        <v>0</v>
      </c>
      <c r="Z305">
        <v>0</v>
      </c>
      <c r="AA305" s="22" t="s">
        <v>6</v>
      </c>
      <c r="AB305" t="s">
        <v>6</v>
      </c>
      <c r="AC305">
        <v>0</v>
      </c>
      <c r="AD305" t="s">
        <v>6</v>
      </c>
      <c r="AE305">
        <v>0</v>
      </c>
      <c r="AF305">
        <v>0</v>
      </c>
      <c r="AG305" s="27">
        <v>0</v>
      </c>
      <c r="AH305" s="22" t="s">
        <v>6</v>
      </c>
      <c r="AI305" t="s">
        <v>206</v>
      </c>
      <c r="AJ305" s="31" t="s">
        <v>6</v>
      </c>
      <c r="AK305">
        <v>1</v>
      </c>
      <c r="AL305">
        <v>1</v>
      </c>
      <c r="AM305">
        <v>1</v>
      </c>
      <c r="AN305" t="s">
        <v>591</v>
      </c>
      <c r="AO305" t="s">
        <v>78</v>
      </c>
      <c r="AP305" t="s">
        <v>53</v>
      </c>
      <c r="AQ305" t="s">
        <v>177</v>
      </c>
      <c r="AR305" s="22">
        <v>44460.849282407406</v>
      </c>
      <c r="AS305" t="s">
        <v>592</v>
      </c>
      <c r="AT305">
        <v>0</v>
      </c>
      <c r="AU305" t="s">
        <v>3687</v>
      </c>
      <c r="AV305" t="s">
        <v>593</v>
      </c>
      <c r="AW305" s="14" t="s">
        <v>3393</v>
      </c>
    </row>
    <row r="306" spans="2:49" ht="58.2" thickBot="1" x14ac:dyDescent="0.35">
      <c r="B306" s="10" t="s">
        <v>2764</v>
      </c>
      <c r="C306" s="10" t="s">
        <v>2764</v>
      </c>
      <c r="D306" t="s">
        <v>0</v>
      </c>
      <c r="E306" s="10" t="s">
        <v>2764</v>
      </c>
      <c r="F306" s="19">
        <f>'[1]AART Data Export'!A306</f>
        <v>0</v>
      </c>
      <c r="G306">
        <v>41</v>
      </c>
      <c r="H306" t="s">
        <v>1</v>
      </c>
      <c r="I306" t="s">
        <v>2</v>
      </c>
      <c r="J306" t="s">
        <v>3</v>
      </c>
      <c r="K306" t="s">
        <v>8</v>
      </c>
      <c r="L306" t="s">
        <v>14</v>
      </c>
      <c r="M306" t="e">
        <v>#N/A</v>
      </c>
      <c r="N306" t="s">
        <v>14</v>
      </c>
      <c r="O306" t="s">
        <v>11</v>
      </c>
      <c r="P306">
        <v>0</v>
      </c>
      <c r="Q306">
        <v>0</v>
      </c>
      <c r="R306">
        <v>0</v>
      </c>
      <c r="S306">
        <v>0</v>
      </c>
      <c r="T306">
        <v>0</v>
      </c>
      <c r="U306">
        <v>0</v>
      </c>
      <c r="V306">
        <v>0</v>
      </c>
      <c r="W306">
        <v>0</v>
      </c>
      <c r="X306">
        <v>0</v>
      </c>
      <c r="Y306">
        <v>1</v>
      </c>
      <c r="Z306">
        <v>1</v>
      </c>
      <c r="AA306" s="22">
        <v>44407</v>
      </c>
      <c r="AB306" t="s">
        <v>594</v>
      </c>
      <c r="AC306">
        <v>0</v>
      </c>
      <c r="AD306" t="s">
        <v>6</v>
      </c>
      <c r="AE306">
        <v>0</v>
      </c>
      <c r="AF306">
        <v>0</v>
      </c>
      <c r="AG306" s="27">
        <v>0</v>
      </c>
      <c r="AH306" s="22" t="s">
        <v>6</v>
      </c>
      <c r="AI306" t="s">
        <v>6</v>
      </c>
      <c r="AJ306" s="31" t="s">
        <v>6</v>
      </c>
      <c r="AK306">
        <v>0</v>
      </c>
      <c r="AL306">
        <v>0</v>
      </c>
      <c r="AM306">
        <v>0</v>
      </c>
      <c r="AN306" t="s">
        <v>6</v>
      </c>
      <c r="AO306" t="s">
        <v>6</v>
      </c>
      <c r="AP306" t="s">
        <v>6</v>
      </c>
      <c r="AQ306" t="s">
        <v>6</v>
      </c>
      <c r="AR306" s="22" t="s">
        <v>6</v>
      </c>
      <c r="AS306">
        <v>0</v>
      </c>
      <c r="AT306">
        <v>0</v>
      </c>
      <c r="AU306">
        <v>0</v>
      </c>
      <c r="AV306">
        <v>0</v>
      </c>
      <c r="AW306" s="14" t="s">
        <v>3393</v>
      </c>
    </row>
    <row r="307" spans="2:49" ht="58.2" thickBot="1" x14ac:dyDescent="0.35">
      <c r="B307" s="10" t="s">
        <v>2764</v>
      </c>
      <c r="C307" s="10" t="s">
        <v>2764</v>
      </c>
      <c r="D307" t="s">
        <v>0</v>
      </c>
      <c r="E307" s="10" t="s">
        <v>2764</v>
      </c>
      <c r="F307" s="19">
        <f>'[1]AART Data Export'!A307</f>
        <v>0</v>
      </c>
      <c r="G307">
        <v>25</v>
      </c>
      <c r="H307" t="s">
        <v>1</v>
      </c>
      <c r="I307" t="s">
        <v>2</v>
      </c>
      <c r="J307" t="s">
        <v>3</v>
      </c>
      <c r="K307" t="s">
        <v>8</v>
      </c>
      <c r="L307" t="s">
        <v>88</v>
      </c>
      <c r="M307" t="s">
        <v>10</v>
      </c>
      <c r="N307" t="s">
        <v>88</v>
      </c>
      <c r="O307" t="s">
        <v>15</v>
      </c>
      <c r="P307">
        <v>0</v>
      </c>
      <c r="Q307">
        <v>0</v>
      </c>
      <c r="R307">
        <v>0</v>
      </c>
      <c r="S307">
        <v>0</v>
      </c>
      <c r="T307" t="s">
        <v>595</v>
      </c>
      <c r="U307">
        <v>0</v>
      </c>
      <c r="V307">
        <v>0</v>
      </c>
      <c r="W307">
        <v>0</v>
      </c>
      <c r="X307">
        <v>0</v>
      </c>
      <c r="Y307">
        <v>0</v>
      </c>
      <c r="Z307">
        <v>0</v>
      </c>
      <c r="AA307" s="22" t="s">
        <v>6</v>
      </c>
      <c r="AB307" t="s">
        <v>6</v>
      </c>
      <c r="AC307">
        <v>0</v>
      </c>
      <c r="AD307" t="s">
        <v>6</v>
      </c>
      <c r="AE307">
        <v>1</v>
      </c>
      <c r="AF307">
        <v>1</v>
      </c>
      <c r="AG307" s="27">
        <v>0</v>
      </c>
      <c r="AH307" s="22">
        <v>44209</v>
      </c>
      <c r="AI307" t="s">
        <v>596</v>
      </c>
      <c r="AJ307" s="31" t="s">
        <v>597</v>
      </c>
      <c r="AK307">
        <v>0</v>
      </c>
      <c r="AL307">
        <v>0</v>
      </c>
      <c r="AM307">
        <v>0</v>
      </c>
      <c r="AN307" t="s">
        <v>6</v>
      </c>
      <c r="AO307" t="s">
        <v>6</v>
      </c>
      <c r="AP307" t="s">
        <v>6</v>
      </c>
      <c r="AQ307" t="s">
        <v>6</v>
      </c>
      <c r="AR307" s="22" t="s">
        <v>6</v>
      </c>
      <c r="AS307">
        <v>0</v>
      </c>
      <c r="AT307">
        <v>0</v>
      </c>
      <c r="AU307" t="s">
        <v>598</v>
      </c>
      <c r="AV307" t="s">
        <v>599</v>
      </c>
      <c r="AW307" s="14" t="s">
        <v>3393</v>
      </c>
    </row>
    <row r="308" spans="2:49" ht="58.2" thickBot="1" x14ac:dyDescent="0.35">
      <c r="B308" s="10" t="s">
        <v>2764</v>
      </c>
      <c r="C308" s="10" t="s">
        <v>2764</v>
      </c>
      <c r="D308" t="s">
        <v>0</v>
      </c>
      <c r="E308" s="10" t="s">
        <v>2764</v>
      </c>
      <c r="F308" s="19">
        <f>'[1]AART Data Export'!A308</f>
        <v>0</v>
      </c>
      <c r="G308">
        <v>38</v>
      </c>
      <c r="H308" t="s">
        <v>1</v>
      </c>
      <c r="I308" t="s">
        <v>2</v>
      </c>
      <c r="J308" t="s">
        <v>3</v>
      </c>
      <c r="K308" t="s">
        <v>4</v>
      </c>
      <c r="L308" t="s">
        <v>5</v>
      </c>
      <c r="M308" t="e">
        <v>#N/A</v>
      </c>
      <c r="N308" t="s">
        <v>5</v>
      </c>
      <c r="O308" t="s">
        <v>6</v>
      </c>
      <c r="P308">
        <v>0</v>
      </c>
      <c r="Q308">
        <v>0</v>
      </c>
      <c r="R308">
        <v>0</v>
      </c>
      <c r="S308">
        <v>0</v>
      </c>
      <c r="T308">
        <v>0</v>
      </c>
      <c r="U308">
        <v>0</v>
      </c>
      <c r="V308">
        <v>0</v>
      </c>
      <c r="W308">
        <v>0</v>
      </c>
      <c r="X308">
        <v>0</v>
      </c>
      <c r="Y308">
        <v>1</v>
      </c>
      <c r="Z308">
        <v>1</v>
      </c>
      <c r="AA308" s="22">
        <v>44416</v>
      </c>
      <c r="AB308" t="s">
        <v>97</v>
      </c>
      <c r="AC308">
        <v>0</v>
      </c>
      <c r="AD308" t="s">
        <v>6</v>
      </c>
      <c r="AE308">
        <v>0</v>
      </c>
      <c r="AF308">
        <v>0</v>
      </c>
      <c r="AG308" s="27">
        <v>0</v>
      </c>
      <c r="AH308" s="22" t="s">
        <v>6</v>
      </c>
      <c r="AI308" t="s">
        <v>6</v>
      </c>
      <c r="AJ308" s="31" t="s">
        <v>6</v>
      </c>
      <c r="AK308">
        <v>0</v>
      </c>
      <c r="AL308">
        <v>0</v>
      </c>
      <c r="AM308">
        <v>0</v>
      </c>
      <c r="AN308" t="s">
        <v>6</v>
      </c>
      <c r="AO308" t="s">
        <v>6</v>
      </c>
      <c r="AP308" t="s">
        <v>6</v>
      </c>
      <c r="AQ308" t="s">
        <v>6</v>
      </c>
      <c r="AR308" s="22" t="s">
        <v>6</v>
      </c>
      <c r="AS308">
        <v>0</v>
      </c>
      <c r="AT308">
        <v>0</v>
      </c>
      <c r="AU308">
        <v>0</v>
      </c>
      <c r="AV308">
        <v>0</v>
      </c>
      <c r="AW308" s="14" t="s">
        <v>3393</v>
      </c>
    </row>
    <row r="309" spans="2:49" ht="58.2" thickBot="1" x14ac:dyDescent="0.35">
      <c r="B309" s="10" t="s">
        <v>2764</v>
      </c>
      <c r="C309" s="10" t="s">
        <v>2764</v>
      </c>
      <c r="D309" t="s">
        <v>600</v>
      </c>
      <c r="E309" s="10" t="s">
        <v>2764</v>
      </c>
      <c r="F309" s="19">
        <f>'[1]AART Data Export'!A309</f>
        <v>0</v>
      </c>
      <c r="G309">
        <v>22</v>
      </c>
      <c r="H309" t="s">
        <v>1</v>
      </c>
      <c r="I309" t="s">
        <v>2</v>
      </c>
      <c r="J309" t="s">
        <v>3</v>
      </c>
      <c r="K309" t="s">
        <v>4</v>
      </c>
      <c r="L309" t="s">
        <v>23</v>
      </c>
      <c r="M309" t="s">
        <v>10</v>
      </c>
      <c r="N309" t="s">
        <v>23</v>
      </c>
      <c r="O309" t="s">
        <v>6</v>
      </c>
      <c r="P309">
        <v>0</v>
      </c>
      <c r="Q309">
        <v>0</v>
      </c>
      <c r="R309">
        <v>0</v>
      </c>
      <c r="S309">
        <v>0</v>
      </c>
      <c r="T309">
        <v>0</v>
      </c>
      <c r="U309">
        <v>0</v>
      </c>
      <c r="V309">
        <v>0</v>
      </c>
      <c r="W309">
        <v>0</v>
      </c>
      <c r="X309">
        <v>0</v>
      </c>
      <c r="Y309">
        <v>0</v>
      </c>
      <c r="Z309">
        <v>0</v>
      </c>
      <c r="AA309" s="22" t="s">
        <v>6</v>
      </c>
      <c r="AB309" t="s">
        <v>6</v>
      </c>
      <c r="AC309">
        <v>0</v>
      </c>
      <c r="AD309" t="s">
        <v>6</v>
      </c>
      <c r="AE309">
        <v>1</v>
      </c>
      <c r="AF309">
        <v>1</v>
      </c>
      <c r="AG309" s="27">
        <v>0</v>
      </c>
      <c r="AH309" s="22">
        <v>44265</v>
      </c>
      <c r="AI309" t="s">
        <v>24</v>
      </c>
      <c r="AJ309" s="31" t="s">
        <v>601</v>
      </c>
      <c r="AK309">
        <v>0</v>
      </c>
      <c r="AL309">
        <v>0</v>
      </c>
      <c r="AM309">
        <v>0</v>
      </c>
      <c r="AN309" t="s">
        <v>6</v>
      </c>
      <c r="AO309" t="s">
        <v>6</v>
      </c>
      <c r="AP309" t="s">
        <v>6</v>
      </c>
      <c r="AQ309" t="s">
        <v>6</v>
      </c>
      <c r="AR309" s="22" t="s">
        <v>6</v>
      </c>
      <c r="AS309" t="s">
        <v>3032</v>
      </c>
      <c r="AT309">
        <v>0</v>
      </c>
      <c r="AU309" t="s">
        <v>602</v>
      </c>
      <c r="AV309">
        <v>0</v>
      </c>
      <c r="AW309" s="14" t="s">
        <v>3393</v>
      </c>
    </row>
    <row r="310" spans="2:49" ht="58.2" thickBot="1" x14ac:dyDescent="0.35">
      <c r="B310" s="10" t="s">
        <v>2764</v>
      </c>
      <c r="C310" s="10" t="s">
        <v>2764</v>
      </c>
      <c r="D310" t="s">
        <v>32</v>
      </c>
      <c r="E310" s="10" t="s">
        <v>2764</v>
      </c>
      <c r="F310" s="19">
        <f>'[1]AART Data Export'!A310</f>
        <v>0</v>
      </c>
      <c r="G310">
        <v>37</v>
      </c>
      <c r="H310" t="s">
        <v>1</v>
      </c>
      <c r="I310" t="s">
        <v>2</v>
      </c>
      <c r="J310" t="s">
        <v>3</v>
      </c>
      <c r="K310" t="s">
        <v>70</v>
      </c>
      <c r="L310" t="s">
        <v>20</v>
      </c>
      <c r="M310" t="e">
        <v>#N/A</v>
      </c>
      <c r="N310" t="s">
        <v>20</v>
      </c>
      <c r="O310" t="s">
        <v>11</v>
      </c>
      <c r="P310">
        <v>0</v>
      </c>
      <c r="Q310">
        <v>0</v>
      </c>
      <c r="R310">
        <v>0</v>
      </c>
      <c r="S310">
        <v>0</v>
      </c>
      <c r="T310" s="10" t="s">
        <v>3486</v>
      </c>
      <c r="U310">
        <v>0</v>
      </c>
      <c r="V310">
        <v>0</v>
      </c>
      <c r="W310">
        <v>0</v>
      </c>
      <c r="X310">
        <v>0</v>
      </c>
      <c r="Y310">
        <v>1</v>
      </c>
      <c r="Z310">
        <v>1</v>
      </c>
      <c r="AA310" s="22">
        <v>44310</v>
      </c>
      <c r="AB310" t="s">
        <v>603</v>
      </c>
      <c r="AC310">
        <v>0</v>
      </c>
      <c r="AD310" t="s">
        <v>6</v>
      </c>
      <c r="AE310">
        <v>0</v>
      </c>
      <c r="AF310">
        <v>0</v>
      </c>
      <c r="AG310" s="27">
        <v>0</v>
      </c>
      <c r="AH310" s="22" t="s">
        <v>6</v>
      </c>
      <c r="AI310" t="s">
        <v>6</v>
      </c>
      <c r="AJ310" s="31" t="s">
        <v>6</v>
      </c>
      <c r="AK310">
        <v>0</v>
      </c>
      <c r="AL310">
        <v>0</v>
      </c>
      <c r="AM310">
        <v>0</v>
      </c>
      <c r="AN310" t="s">
        <v>6</v>
      </c>
      <c r="AO310" t="s">
        <v>6</v>
      </c>
      <c r="AP310" t="s">
        <v>6</v>
      </c>
      <c r="AQ310" t="s">
        <v>6</v>
      </c>
      <c r="AR310" s="22" t="s">
        <v>6</v>
      </c>
      <c r="AS310">
        <v>0</v>
      </c>
      <c r="AT310">
        <v>0</v>
      </c>
      <c r="AU310">
        <v>0</v>
      </c>
      <c r="AV310">
        <v>0</v>
      </c>
      <c r="AW310" s="14" t="s">
        <v>3393</v>
      </c>
    </row>
    <row r="311" spans="2:49" ht="58.2" thickBot="1" x14ac:dyDescent="0.35">
      <c r="B311" s="10" t="s">
        <v>2764</v>
      </c>
      <c r="C311" s="10" t="s">
        <v>2764</v>
      </c>
      <c r="D311" t="s">
        <v>0</v>
      </c>
      <c r="E311" s="10" t="s">
        <v>2764</v>
      </c>
      <c r="F311" s="19">
        <f>'[1]AART Data Export'!A311</f>
        <v>0</v>
      </c>
      <c r="G311">
        <v>37</v>
      </c>
      <c r="H311" t="s">
        <v>1</v>
      </c>
      <c r="I311" t="s">
        <v>2</v>
      </c>
      <c r="J311" t="s">
        <v>3</v>
      </c>
      <c r="K311" t="s">
        <v>70</v>
      </c>
      <c r="L311" t="s">
        <v>9</v>
      </c>
      <c r="M311" t="s">
        <v>246</v>
      </c>
      <c r="N311" t="s">
        <v>9</v>
      </c>
      <c r="O311" t="s">
        <v>11</v>
      </c>
      <c r="P311">
        <v>0</v>
      </c>
      <c r="Q311">
        <v>0</v>
      </c>
      <c r="R311">
        <v>0</v>
      </c>
      <c r="S311">
        <v>0</v>
      </c>
      <c r="T311">
        <v>0</v>
      </c>
      <c r="U311">
        <v>0</v>
      </c>
      <c r="V311">
        <v>0</v>
      </c>
      <c r="W311">
        <v>0</v>
      </c>
      <c r="X311">
        <v>0</v>
      </c>
      <c r="Y311">
        <v>0</v>
      </c>
      <c r="Z311">
        <v>0</v>
      </c>
      <c r="AA311" s="22" t="s">
        <v>6</v>
      </c>
      <c r="AB311" t="s">
        <v>6</v>
      </c>
      <c r="AC311">
        <v>0</v>
      </c>
      <c r="AD311" t="s">
        <v>6</v>
      </c>
      <c r="AE311">
        <v>1</v>
      </c>
      <c r="AF311">
        <v>1</v>
      </c>
      <c r="AG311" s="27">
        <v>0</v>
      </c>
      <c r="AH311" s="22">
        <v>43677</v>
      </c>
      <c r="AI311" t="s">
        <v>247</v>
      </c>
      <c r="AJ311" s="31" t="s">
        <v>604</v>
      </c>
      <c r="AK311">
        <v>0</v>
      </c>
      <c r="AL311">
        <v>0</v>
      </c>
      <c r="AM311">
        <v>0</v>
      </c>
      <c r="AN311" t="s">
        <v>6</v>
      </c>
      <c r="AO311" t="s">
        <v>6</v>
      </c>
      <c r="AP311" t="s">
        <v>6</v>
      </c>
      <c r="AQ311" t="s">
        <v>6</v>
      </c>
      <c r="AR311" s="22" t="s">
        <v>6</v>
      </c>
      <c r="AS311">
        <v>0</v>
      </c>
      <c r="AT311">
        <v>0</v>
      </c>
      <c r="AU311">
        <v>0</v>
      </c>
      <c r="AV311" t="s">
        <v>604</v>
      </c>
      <c r="AW311" s="14" t="s">
        <v>3393</v>
      </c>
    </row>
    <row r="312" spans="2:49" ht="58.2" thickBot="1" x14ac:dyDescent="0.35">
      <c r="B312" s="10" t="s">
        <v>2764</v>
      </c>
      <c r="C312" s="10" t="s">
        <v>2764</v>
      </c>
      <c r="D312" t="s">
        <v>38</v>
      </c>
      <c r="E312" s="10" t="s">
        <v>2764</v>
      </c>
      <c r="F312" s="19">
        <f>'[1]AART Data Export'!A312</f>
        <v>0</v>
      </c>
      <c r="G312">
        <v>37</v>
      </c>
      <c r="H312" t="s">
        <v>1</v>
      </c>
      <c r="I312" t="s">
        <v>2</v>
      </c>
      <c r="J312" t="s">
        <v>3</v>
      </c>
      <c r="K312" t="s">
        <v>8</v>
      </c>
      <c r="L312" t="s">
        <v>20</v>
      </c>
      <c r="M312" t="s">
        <v>121</v>
      </c>
      <c r="N312" t="s">
        <v>20</v>
      </c>
      <c r="O312" t="s">
        <v>15</v>
      </c>
      <c r="P312">
        <v>0</v>
      </c>
      <c r="Q312">
        <v>0</v>
      </c>
      <c r="R312">
        <v>0</v>
      </c>
      <c r="S312">
        <v>0</v>
      </c>
      <c r="T312">
        <v>0</v>
      </c>
      <c r="U312">
        <v>0</v>
      </c>
      <c r="V312">
        <v>0</v>
      </c>
      <c r="W312">
        <v>0</v>
      </c>
      <c r="X312">
        <v>0</v>
      </c>
      <c r="Y312">
        <v>0</v>
      </c>
      <c r="Z312">
        <v>0</v>
      </c>
      <c r="AA312" s="22" t="s">
        <v>6</v>
      </c>
      <c r="AB312" t="s">
        <v>6</v>
      </c>
      <c r="AC312">
        <v>0</v>
      </c>
      <c r="AD312" t="s">
        <v>6</v>
      </c>
      <c r="AE312">
        <v>1</v>
      </c>
      <c r="AF312">
        <v>1</v>
      </c>
      <c r="AG312" s="27">
        <v>0</v>
      </c>
      <c r="AH312" s="22">
        <v>42914</v>
      </c>
      <c r="AI312" t="s">
        <v>304</v>
      </c>
      <c r="AJ312" s="31" t="s">
        <v>605</v>
      </c>
      <c r="AK312">
        <v>0</v>
      </c>
      <c r="AL312">
        <v>0</v>
      </c>
      <c r="AM312">
        <v>0</v>
      </c>
      <c r="AN312" t="s">
        <v>6</v>
      </c>
      <c r="AO312" t="s">
        <v>6</v>
      </c>
      <c r="AP312" t="s">
        <v>6</v>
      </c>
      <c r="AQ312" t="s">
        <v>6</v>
      </c>
      <c r="AR312" s="22" t="s">
        <v>6</v>
      </c>
      <c r="AS312">
        <v>0</v>
      </c>
      <c r="AT312">
        <v>0</v>
      </c>
      <c r="AU312">
        <v>0</v>
      </c>
      <c r="AV312" t="s">
        <v>606</v>
      </c>
      <c r="AW312" s="14" t="s">
        <v>3393</v>
      </c>
    </row>
    <row r="313" spans="2:49" ht="58.2" thickBot="1" x14ac:dyDescent="0.35">
      <c r="B313" s="10" t="s">
        <v>2764</v>
      </c>
      <c r="C313" s="10" t="s">
        <v>2764</v>
      </c>
      <c r="D313" t="s">
        <v>0</v>
      </c>
      <c r="E313" s="10" t="s">
        <v>2764</v>
      </c>
      <c r="F313" s="19">
        <f>'[1]AART Data Export'!A313</f>
        <v>0</v>
      </c>
      <c r="G313">
        <v>18</v>
      </c>
      <c r="H313" t="s">
        <v>1</v>
      </c>
      <c r="I313" t="s">
        <v>2</v>
      </c>
      <c r="J313" t="s">
        <v>3</v>
      </c>
      <c r="K313" t="s">
        <v>4</v>
      </c>
      <c r="L313" t="s">
        <v>23</v>
      </c>
      <c r="M313" t="s">
        <v>135</v>
      </c>
      <c r="N313" t="s">
        <v>23</v>
      </c>
      <c r="O313" t="s">
        <v>6</v>
      </c>
      <c r="P313">
        <v>0</v>
      </c>
      <c r="Q313">
        <v>0</v>
      </c>
      <c r="R313">
        <v>0</v>
      </c>
      <c r="S313">
        <v>0</v>
      </c>
      <c r="T313">
        <v>0</v>
      </c>
      <c r="U313">
        <v>0</v>
      </c>
      <c r="V313">
        <v>0</v>
      </c>
      <c r="W313">
        <v>0</v>
      </c>
      <c r="X313">
        <v>0</v>
      </c>
      <c r="Y313">
        <v>0</v>
      </c>
      <c r="Z313">
        <v>0</v>
      </c>
      <c r="AA313" s="22" t="s">
        <v>6</v>
      </c>
      <c r="AB313" t="s">
        <v>6</v>
      </c>
      <c r="AC313">
        <v>0</v>
      </c>
      <c r="AD313" t="s">
        <v>6</v>
      </c>
      <c r="AE313">
        <v>1</v>
      </c>
      <c r="AF313">
        <v>1</v>
      </c>
      <c r="AG313" s="27">
        <v>0</v>
      </c>
      <c r="AH313" s="22">
        <v>44398</v>
      </c>
      <c r="AI313" t="s">
        <v>607</v>
      </c>
      <c r="AJ313" s="31" t="s">
        <v>608</v>
      </c>
      <c r="AK313">
        <v>0</v>
      </c>
      <c r="AL313">
        <v>0</v>
      </c>
      <c r="AM313">
        <v>0</v>
      </c>
      <c r="AN313" t="s">
        <v>6</v>
      </c>
      <c r="AO313" t="s">
        <v>6</v>
      </c>
      <c r="AP313" t="s">
        <v>6</v>
      </c>
      <c r="AQ313" t="s">
        <v>6</v>
      </c>
      <c r="AR313" s="22" t="s">
        <v>6</v>
      </c>
      <c r="AS313">
        <v>0</v>
      </c>
      <c r="AT313">
        <v>0</v>
      </c>
      <c r="AU313">
        <v>0</v>
      </c>
      <c r="AV313">
        <v>0</v>
      </c>
      <c r="AW313" s="14" t="s">
        <v>3393</v>
      </c>
    </row>
    <row r="314" spans="2:49" ht="58.2" thickBot="1" x14ac:dyDescent="0.35">
      <c r="B314" s="10" t="s">
        <v>2764</v>
      </c>
      <c r="C314" s="10" t="s">
        <v>2764</v>
      </c>
      <c r="D314" t="s">
        <v>0</v>
      </c>
      <c r="E314" s="10" t="s">
        <v>2764</v>
      </c>
      <c r="F314" s="19">
        <f>'[1]AART Data Export'!A314</f>
        <v>0</v>
      </c>
      <c r="G314">
        <v>35</v>
      </c>
      <c r="H314" t="s">
        <v>1</v>
      </c>
      <c r="I314" t="s">
        <v>2</v>
      </c>
      <c r="J314" t="s">
        <v>39</v>
      </c>
      <c r="K314" t="s">
        <v>70</v>
      </c>
      <c r="L314" t="s">
        <v>105</v>
      </c>
      <c r="M314" t="s">
        <v>85</v>
      </c>
      <c r="N314" t="s">
        <v>105</v>
      </c>
      <c r="O314" t="s">
        <v>11</v>
      </c>
      <c r="P314">
        <v>0</v>
      </c>
      <c r="Q314">
        <v>0</v>
      </c>
      <c r="R314">
        <v>0</v>
      </c>
      <c r="S314">
        <v>0</v>
      </c>
      <c r="T314">
        <v>0</v>
      </c>
      <c r="U314">
        <v>0</v>
      </c>
      <c r="V314">
        <v>0</v>
      </c>
      <c r="W314">
        <v>0</v>
      </c>
      <c r="X314">
        <v>0</v>
      </c>
      <c r="Y314">
        <v>0</v>
      </c>
      <c r="Z314">
        <v>0</v>
      </c>
      <c r="AA314" s="22" t="s">
        <v>6</v>
      </c>
      <c r="AB314" t="s">
        <v>6</v>
      </c>
      <c r="AC314">
        <v>0</v>
      </c>
      <c r="AD314" t="s">
        <v>6</v>
      </c>
      <c r="AE314">
        <v>0</v>
      </c>
      <c r="AF314">
        <v>0</v>
      </c>
      <c r="AG314" s="27">
        <v>0</v>
      </c>
      <c r="AH314" s="22" t="s">
        <v>6</v>
      </c>
      <c r="AI314" t="s">
        <v>86</v>
      </c>
      <c r="AJ314" s="31" t="s">
        <v>6</v>
      </c>
      <c r="AK314">
        <v>1</v>
      </c>
      <c r="AL314">
        <v>1</v>
      </c>
      <c r="AM314">
        <v>1</v>
      </c>
      <c r="AN314" t="s">
        <v>609</v>
      </c>
      <c r="AO314" t="s">
        <v>52</v>
      </c>
      <c r="AP314" t="s">
        <v>53</v>
      </c>
      <c r="AQ314" t="s">
        <v>63</v>
      </c>
      <c r="AR314" s="22">
        <v>44351.410740740743</v>
      </c>
      <c r="AS314" t="s">
        <v>3033</v>
      </c>
      <c r="AT314">
        <v>0</v>
      </c>
      <c r="AU314" t="s">
        <v>610</v>
      </c>
      <c r="AV314">
        <v>0</v>
      </c>
      <c r="AW314" s="14" t="s">
        <v>3393</v>
      </c>
    </row>
    <row r="315" spans="2:49" ht="58.2" thickBot="1" x14ac:dyDescent="0.35">
      <c r="B315" s="10" t="s">
        <v>2764</v>
      </c>
      <c r="C315" s="10" t="s">
        <v>2764</v>
      </c>
      <c r="D315" t="s">
        <v>32</v>
      </c>
      <c r="E315" s="10" t="s">
        <v>2764</v>
      </c>
      <c r="F315" s="19">
        <f>'[1]AART Data Export'!A315</f>
        <v>0</v>
      </c>
      <c r="G315">
        <v>23</v>
      </c>
      <c r="H315" t="s">
        <v>1</v>
      </c>
      <c r="I315" t="s">
        <v>2</v>
      </c>
      <c r="J315" t="s">
        <v>3</v>
      </c>
      <c r="K315" t="s">
        <v>70</v>
      </c>
      <c r="L315" t="s">
        <v>5</v>
      </c>
      <c r="M315" t="e">
        <v>#N/A</v>
      </c>
      <c r="N315" t="s">
        <v>5</v>
      </c>
      <c r="O315" t="s">
        <v>11</v>
      </c>
      <c r="P315">
        <v>0</v>
      </c>
      <c r="Q315">
        <v>0</v>
      </c>
      <c r="R315">
        <v>0</v>
      </c>
      <c r="S315">
        <v>0</v>
      </c>
      <c r="T315" t="s">
        <v>3487</v>
      </c>
      <c r="U315">
        <v>0</v>
      </c>
      <c r="V315">
        <v>0</v>
      </c>
      <c r="W315">
        <v>0</v>
      </c>
      <c r="X315">
        <v>0</v>
      </c>
      <c r="Y315">
        <v>1</v>
      </c>
      <c r="Z315">
        <v>1</v>
      </c>
      <c r="AA315" s="22">
        <v>44256</v>
      </c>
      <c r="AB315" t="s">
        <v>611</v>
      </c>
      <c r="AC315">
        <v>0</v>
      </c>
      <c r="AD315" t="s">
        <v>6</v>
      </c>
      <c r="AE315">
        <v>0</v>
      </c>
      <c r="AF315">
        <v>0</v>
      </c>
      <c r="AG315" s="27">
        <v>0</v>
      </c>
      <c r="AH315" s="22" t="s">
        <v>6</v>
      </c>
      <c r="AI315" t="s">
        <v>6</v>
      </c>
      <c r="AJ315" s="31" t="s">
        <v>6</v>
      </c>
      <c r="AK315">
        <v>0</v>
      </c>
      <c r="AL315">
        <v>0</v>
      </c>
      <c r="AM315">
        <v>0</v>
      </c>
      <c r="AN315" t="s">
        <v>6</v>
      </c>
      <c r="AO315" t="s">
        <v>6</v>
      </c>
      <c r="AP315" t="s">
        <v>6</v>
      </c>
      <c r="AQ315" t="s">
        <v>6</v>
      </c>
      <c r="AR315" s="22" t="s">
        <v>6</v>
      </c>
      <c r="AS315">
        <v>0</v>
      </c>
      <c r="AT315">
        <v>0</v>
      </c>
      <c r="AU315">
        <v>0</v>
      </c>
      <c r="AV315">
        <v>0</v>
      </c>
      <c r="AW315" s="14" t="s">
        <v>3393</v>
      </c>
    </row>
    <row r="316" spans="2:49" ht="58.2" thickBot="1" x14ac:dyDescent="0.35">
      <c r="B316" s="10" t="s">
        <v>2764</v>
      </c>
      <c r="C316" s="10" t="s">
        <v>2764</v>
      </c>
      <c r="D316" t="s">
        <v>0</v>
      </c>
      <c r="E316" s="10" t="s">
        <v>2764</v>
      </c>
      <c r="F316" s="19">
        <f>'[1]AART Data Export'!A316</f>
        <v>0</v>
      </c>
      <c r="G316">
        <v>59</v>
      </c>
      <c r="H316" t="s">
        <v>1</v>
      </c>
      <c r="I316" t="s">
        <v>2</v>
      </c>
      <c r="J316" t="s">
        <v>39</v>
      </c>
      <c r="K316" t="s">
        <v>4</v>
      </c>
      <c r="L316" t="s">
        <v>23</v>
      </c>
      <c r="M316" t="s">
        <v>10</v>
      </c>
      <c r="N316" t="s">
        <v>23</v>
      </c>
      <c r="O316" t="s">
        <v>6</v>
      </c>
      <c r="P316">
        <v>0</v>
      </c>
      <c r="Q316">
        <v>0</v>
      </c>
      <c r="R316">
        <v>0</v>
      </c>
      <c r="S316">
        <v>0</v>
      </c>
      <c r="T316">
        <v>0</v>
      </c>
      <c r="U316">
        <v>0</v>
      </c>
      <c r="V316">
        <v>0</v>
      </c>
      <c r="W316">
        <v>0</v>
      </c>
      <c r="X316">
        <v>0</v>
      </c>
      <c r="Y316">
        <v>0</v>
      </c>
      <c r="Z316">
        <v>0</v>
      </c>
      <c r="AA316" s="22" t="s">
        <v>6</v>
      </c>
      <c r="AB316" t="s">
        <v>6</v>
      </c>
      <c r="AC316">
        <v>0</v>
      </c>
      <c r="AD316" t="s">
        <v>6</v>
      </c>
      <c r="AE316">
        <v>0</v>
      </c>
      <c r="AF316">
        <v>0</v>
      </c>
      <c r="AG316" s="27">
        <v>0</v>
      </c>
      <c r="AH316" s="22" t="s">
        <v>6</v>
      </c>
      <c r="AI316" t="s">
        <v>377</v>
      </c>
      <c r="AJ316" s="31" t="s">
        <v>6</v>
      </c>
      <c r="AK316">
        <v>1</v>
      </c>
      <c r="AL316">
        <v>1</v>
      </c>
      <c r="AM316">
        <v>1</v>
      </c>
      <c r="AN316" t="s">
        <v>2918</v>
      </c>
      <c r="AO316" t="s">
        <v>52</v>
      </c>
      <c r="AP316" t="s">
        <v>53</v>
      </c>
      <c r="AQ316" t="s">
        <v>177</v>
      </c>
      <c r="AR316" s="22">
        <v>44406.671620370369</v>
      </c>
      <c r="AS316" t="s">
        <v>3034</v>
      </c>
      <c r="AT316">
        <v>0</v>
      </c>
      <c r="AU316" t="s">
        <v>612</v>
      </c>
      <c r="AV316">
        <v>0</v>
      </c>
      <c r="AW316" s="14" t="s">
        <v>3393</v>
      </c>
    </row>
    <row r="317" spans="2:49" ht="58.2" thickBot="1" x14ac:dyDescent="0.35">
      <c r="B317" s="10" t="s">
        <v>2764</v>
      </c>
      <c r="C317" s="10" t="s">
        <v>2764</v>
      </c>
      <c r="D317" t="s">
        <v>69</v>
      </c>
      <c r="E317" s="10" t="s">
        <v>2764</v>
      </c>
      <c r="F317" s="19">
        <f>'[1]AART Data Export'!A317</f>
        <v>0</v>
      </c>
      <c r="G317">
        <v>50</v>
      </c>
      <c r="H317" t="s">
        <v>1</v>
      </c>
      <c r="I317" t="s">
        <v>2</v>
      </c>
      <c r="J317" t="s">
        <v>3</v>
      </c>
      <c r="K317" t="s">
        <v>8</v>
      </c>
      <c r="L317" t="s">
        <v>9</v>
      </c>
      <c r="M317" t="e">
        <v>#N/A</v>
      </c>
      <c r="N317" t="s">
        <v>9</v>
      </c>
      <c r="O317" t="s">
        <v>15</v>
      </c>
      <c r="P317">
        <v>0</v>
      </c>
      <c r="Q317">
        <v>0</v>
      </c>
      <c r="R317">
        <v>0</v>
      </c>
      <c r="S317">
        <v>0</v>
      </c>
      <c r="T317">
        <v>0</v>
      </c>
      <c r="U317">
        <v>0</v>
      </c>
      <c r="V317">
        <v>0</v>
      </c>
      <c r="W317">
        <v>0</v>
      </c>
      <c r="X317">
        <v>0</v>
      </c>
      <c r="Y317">
        <v>1</v>
      </c>
      <c r="Z317">
        <v>0</v>
      </c>
      <c r="AA317" s="22" t="s">
        <v>6</v>
      </c>
      <c r="AB317" t="s">
        <v>6</v>
      </c>
      <c r="AC317">
        <v>1</v>
      </c>
      <c r="AD317" t="s">
        <v>613</v>
      </c>
      <c r="AE317">
        <v>0</v>
      </c>
      <c r="AF317">
        <v>0</v>
      </c>
      <c r="AG317" s="27">
        <v>0</v>
      </c>
      <c r="AH317" s="22" t="s">
        <v>6</v>
      </c>
      <c r="AI317" t="s">
        <v>6</v>
      </c>
      <c r="AJ317" s="31" t="s">
        <v>6</v>
      </c>
      <c r="AK317">
        <v>0</v>
      </c>
      <c r="AL317">
        <v>0</v>
      </c>
      <c r="AM317">
        <v>0</v>
      </c>
      <c r="AN317" t="s">
        <v>6</v>
      </c>
      <c r="AO317" t="s">
        <v>6</v>
      </c>
      <c r="AP317" t="s">
        <v>6</v>
      </c>
      <c r="AQ317" t="s">
        <v>6</v>
      </c>
      <c r="AR317" s="22" t="s">
        <v>6</v>
      </c>
      <c r="AS317">
        <v>0</v>
      </c>
      <c r="AT317">
        <v>0</v>
      </c>
      <c r="AU317">
        <v>0</v>
      </c>
      <c r="AV317">
        <v>0</v>
      </c>
      <c r="AW317" s="14" t="s">
        <v>3393</v>
      </c>
    </row>
    <row r="318" spans="2:49" ht="58.2" thickBot="1" x14ac:dyDescent="0.35">
      <c r="B318" s="10" t="s">
        <v>2764</v>
      </c>
      <c r="C318" s="10" t="s">
        <v>2764</v>
      </c>
      <c r="D318" t="s">
        <v>0</v>
      </c>
      <c r="E318" s="10" t="s">
        <v>2764</v>
      </c>
      <c r="F318" s="19">
        <f>'[1]AART Data Export'!A318</f>
        <v>0</v>
      </c>
      <c r="G318">
        <v>27</v>
      </c>
      <c r="H318" t="s">
        <v>1</v>
      </c>
      <c r="I318" t="s">
        <v>2</v>
      </c>
      <c r="J318" t="s">
        <v>3</v>
      </c>
      <c r="K318" t="s">
        <v>4</v>
      </c>
      <c r="L318" t="s">
        <v>117</v>
      </c>
      <c r="M318" t="s">
        <v>106</v>
      </c>
      <c r="N318" t="s">
        <v>117</v>
      </c>
      <c r="O318" t="s">
        <v>6</v>
      </c>
      <c r="P318">
        <v>0</v>
      </c>
      <c r="Q318">
        <v>0</v>
      </c>
      <c r="R318">
        <v>0</v>
      </c>
      <c r="S318">
        <v>0</v>
      </c>
      <c r="T318">
        <v>0</v>
      </c>
      <c r="U318">
        <v>0</v>
      </c>
      <c r="V318">
        <v>0</v>
      </c>
      <c r="W318">
        <v>0</v>
      </c>
      <c r="X318">
        <v>0</v>
      </c>
      <c r="Y318">
        <v>0</v>
      </c>
      <c r="Z318">
        <v>0</v>
      </c>
      <c r="AA318" s="22" t="s">
        <v>6</v>
      </c>
      <c r="AB318" t="s">
        <v>6</v>
      </c>
      <c r="AC318">
        <v>0</v>
      </c>
      <c r="AD318" t="s">
        <v>6</v>
      </c>
      <c r="AE318">
        <v>1</v>
      </c>
      <c r="AF318">
        <v>1</v>
      </c>
      <c r="AG318" s="27">
        <v>0</v>
      </c>
      <c r="AH318" s="22">
        <v>44393</v>
      </c>
      <c r="AI318" t="s">
        <v>614</v>
      </c>
      <c r="AJ318" s="31" t="s">
        <v>615</v>
      </c>
      <c r="AK318">
        <v>0</v>
      </c>
      <c r="AL318">
        <v>0</v>
      </c>
      <c r="AM318">
        <v>0</v>
      </c>
      <c r="AN318" t="s">
        <v>6</v>
      </c>
      <c r="AO318" t="s">
        <v>6</v>
      </c>
      <c r="AP318" t="s">
        <v>6</v>
      </c>
      <c r="AQ318" t="s">
        <v>6</v>
      </c>
      <c r="AR318" s="22" t="s">
        <v>6</v>
      </c>
      <c r="AS318">
        <v>0</v>
      </c>
      <c r="AT318">
        <v>0</v>
      </c>
      <c r="AU318">
        <v>0</v>
      </c>
      <c r="AV318">
        <v>0</v>
      </c>
      <c r="AW318" s="14" t="s">
        <v>3393</v>
      </c>
    </row>
    <row r="319" spans="2:49" ht="58.2" thickBot="1" x14ac:dyDescent="0.35">
      <c r="B319" s="10" t="s">
        <v>2764</v>
      </c>
      <c r="C319" s="10" t="s">
        <v>2764</v>
      </c>
      <c r="D319" t="s">
        <v>94</v>
      </c>
      <c r="E319" s="10" t="s">
        <v>2764</v>
      </c>
      <c r="F319" s="19">
        <f>'[1]AART Data Export'!A319</f>
        <v>0</v>
      </c>
      <c r="G319">
        <v>44</v>
      </c>
      <c r="H319" t="s">
        <v>1</v>
      </c>
      <c r="I319" t="s">
        <v>2</v>
      </c>
      <c r="J319" t="s">
        <v>3</v>
      </c>
      <c r="K319" t="s">
        <v>70</v>
      </c>
      <c r="L319" t="s">
        <v>101</v>
      </c>
      <c r="M319" t="s">
        <v>106</v>
      </c>
      <c r="N319" t="s">
        <v>101</v>
      </c>
      <c r="O319" t="s">
        <v>11</v>
      </c>
      <c r="P319">
        <v>0</v>
      </c>
      <c r="Q319">
        <v>0</v>
      </c>
      <c r="R319">
        <v>0</v>
      </c>
      <c r="S319">
        <v>0</v>
      </c>
      <c r="T319" t="s">
        <v>3506</v>
      </c>
      <c r="U319">
        <v>0</v>
      </c>
      <c r="V319">
        <v>0</v>
      </c>
      <c r="W319">
        <v>0</v>
      </c>
      <c r="X319">
        <v>0</v>
      </c>
      <c r="Y319">
        <v>0</v>
      </c>
      <c r="Z319">
        <v>0</v>
      </c>
      <c r="AA319" s="22" t="s">
        <v>6</v>
      </c>
      <c r="AB319" t="s">
        <v>6</v>
      </c>
      <c r="AC319">
        <v>0</v>
      </c>
      <c r="AD319" t="s">
        <v>6</v>
      </c>
      <c r="AE319">
        <v>1</v>
      </c>
      <c r="AF319">
        <v>1</v>
      </c>
      <c r="AG319" s="27">
        <v>0</v>
      </c>
      <c r="AH319" s="22">
        <v>38477</v>
      </c>
      <c r="AI319" t="s">
        <v>616</v>
      </c>
      <c r="AJ319" s="31" t="s">
        <v>617</v>
      </c>
      <c r="AK319">
        <v>0</v>
      </c>
      <c r="AL319">
        <v>0</v>
      </c>
      <c r="AM319">
        <v>0</v>
      </c>
      <c r="AN319" t="s">
        <v>6</v>
      </c>
      <c r="AO319" t="s">
        <v>6</v>
      </c>
      <c r="AP319" t="s">
        <v>6</v>
      </c>
      <c r="AQ319" t="s">
        <v>6</v>
      </c>
      <c r="AR319" s="22" t="s">
        <v>6</v>
      </c>
      <c r="AS319">
        <v>0</v>
      </c>
      <c r="AT319">
        <v>0</v>
      </c>
      <c r="AU319">
        <v>0</v>
      </c>
      <c r="AV319">
        <v>0</v>
      </c>
      <c r="AW319" s="14" t="s">
        <v>3393</v>
      </c>
    </row>
    <row r="320" spans="2:49" ht="58.2" thickBot="1" x14ac:dyDescent="0.35">
      <c r="B320" s="10" t="s">
        <v>2764</v>
      </c>
      <c r="C320" s="10" t="s">
        <v>2764</v>
      </c>
      <c r="D320" t="s">
        <v>38</v>
      </c>
      <c r="E320" s="10" t="s">
        <v>2764</v>
      </c>
      <c r="F320" s="19">
        <f>'[1]AART Data Export'!A320</f>
        <v>0</v>
      </c>
      <c r="G320">
        <v>27</v>
      </c>
      <c r="H320" t="s">
        <v>1</v>
      </c>
      <c r="I320" t="s">
        <v>2</v>
      </c>
      <c r="J320" t="s">
        <v>3</v>
      </c>
      <c r="K320" t="s">
        <v>8</v>
      </c>
      <c r="L320" t="s">
        <v>105</v>
      </c>
      <c r="M320" t="e">
        <v>#N/A</v>
      </c>
      <c r="N320" t="s">
        <v>105</v>
      </c>
      <c r="O320" t="s">
        <v>11</v>
      </c>
      <c r="P320">
        <v>0</v>
      </c>
      <c r="Q320">
        <v>0</v>
      </c>
      <c r="R320">
        <v>0</v>
      </c>
      <c r="S320">
        <v>0</v>
      </c>
      <c r="T320" t="s">
        <v>288</v>
      </c>
      <c r="U320">
        <v>0</v>
      </c>
      <c r="V320">
        <v>0</v>
      </c>
      <c r="W320">
        <v>0</v>
      </c>
      <c r="X320">
        <v>0</v>
      </c>
      <c r="Y320">
        <v>1</v>
      </c>
      <c r="Z320">
        <v>1</v>
      </c>
      <c r="AA320" s="22">
        <v>44367</v>
      </c>
      <c r="AB320" t="s">
        <v>618</v>
      </c>
      <c r="AC320">
        <v>0</v>
      </c>
      <c r="AD320" t="s">
        <v>6</v>
      </c>
      <c r="AE320">
        <v>0</v>
      </c>
      <c r="AF320">
        <v>0</v>
      </c>
      <c r="AG320" s="27">
        <v>0</v>
      </c>
      <c r="AH320" s="22" t="s">
        <v>6</v>
      </c>
      <c r="AI320" t="s">
        <v>6</v>
      </c>
      <c r="AJ320" s="31" t="s">
        <v>6</v>
      </c>
      <c r="AK320">
        <v>0</v>
      </c>
      <c r="AL320">
        <v>0</v>
      </c>
      <c r="AM320">
        <v>0</v>
      </c>
      <c r="AN320" t="s">
        <v>6</v>
      </c>
      <c r="AO320" t="s">
        <v>6</v>
      </c>
      <c r="AP320" t="s">
        <v>6</v>
      </c>
      <c r="AQ320" t="s">
        <v>6</v>
      </c>
      <c r="AR320" s="22" t="s">
        <v>6</v>
      </c>
      <c r="AS320">
        <v>0</v>
      </c>
      <c r="AT320">
        <v>0</v>
      </c>
      <c r="AU320">
        <v>0</v>
      </c>
      <c r="AV320">
        <v>0</v>
      </c>
      <c r="AW320" s="14" t="s">
        <v>3393</v>
      </c>
    </row>
    <row r="321" spans="2:49" ht="58.2" thickBot="1" x14ac:dyDescent="0.35">
      <c r="B321" s="10" t="s">
        <v>2764</v>
      </c>
      <c r="C321" s="10" t="s">
        <v>2764</v>
      </c>
      <c r="D321" t="s">
        <v>0</v>
      </c>
      <c r="E321" s="10" t="s">
        <v>2764</v>
      </c>
      <c r="F321" s="19">
        <f>'[1]AART Data Export'!A321</f>
        <v>0</v>
      </c>
      <c r="G321">
        <v>30</v>
      </c>
      <c r="H321" t="s">
        <v>1</v>
      </c>
      <c r="I321" t="s">
        <v>2</v>
      </c>
      <c r="J321" t="s">
        <v>3</v>
      </c>
      <c r="K321" t="s">
        <v>8</v>
      </c>
      <c r="L321" t="s">
        <v>20</v>
      </c>
      <c r="M321" t="e">
        <v>#N/A</v>
      </c>
      <c r="N321" t="s">
        <v>20</v>
      </c>
      <c r="O321" t="s">
        <v>11</v>
      </c>
      <c r="P321">
        <v>0</v>
      </c>
      <c r="Q321">
        <v>0</v>
      </c>
      <c r="R321">
        <v>0</v>
      </c>
      <c r="S321">
        <v>0</v>
      </c>
      <c r="T321">
        <v>0</v>
      </c>
      <c r="U321">
        <v>0</v>
      </c>
      <c r="V321">
        <v>0</v>
      </c>
      <c r="W321">
        <v>0</v>
      </c>
      <c r="X321">
        <v>0</v>
      </c>
      <c r="Y321">
        <v>1</v>
      </c>
      <c r="Z321">
        <v>1</v>
      </c>
      <c r="AA321" s="22">
        <v>44223</v>
      </c>
      <c r="AB321" t="s">
        <v>129</v>
      </c>
      <c r="AC321">
        <v>0</v>
      </c>
      <c r="AD321" t="s">
        <v>6</v>
      </c>
      <c r="AE321">
        <v>0</v>
      </c>
      <c r="AF321">
        <v>0</v>
      </c>
      <c r="AG321" s="27">
        <v>0</v>
      </c>
      <c r="AH321" s="22" t="s">
        <v>6</v>
      </c>
      <c r="AI321" t="s">
        <v>6</v>
      </c>
      <c r="AJ321" s="31" t="s">
        <v>6</v>
      </c>
      <c r="AK321">
        <v>0</v>
      </c>
      <c r="AL321">
        <v>0</v>
      </c>
      <c r="AM321">
        <v>0</v>
      </c>
      <c r="AN321" t="s">
        <v>6</v>
      </c>
      <c r="AO321" t="s">
        <v>6</v>
      </c>
      <c r="AP321" t="s">
        <v>6</v>
      </c>
      <c r="AQ321" t="s">
        <v>6</v>
      </c>
      <c r="AR321" s="22" t="s">
        <v>6</v>
      </c>
      <c r="AS321">
        <v>0</v>
      </c>
      <c r="AT321">
        <v>0</v>
      </c>
      <c r="AU321">
        <v>0</v>
      </c>
      <c r="AV321">
        <v>0</v>
      </c>
      <c r="AW321" s="14" t="s">
        <v>3393</v>
      </c>
    </row>
    <row r="322" spans="2:49" ht="58.2" thickBot="1" x14ac:dyDescent="0.35">
      <c r="B322" s="10" t="s">
        <v>2764</v>
      </c>
      <c r="C322" s="10" t="s">
        <v>2764</v>
      </c>
      <c r="D322" t="s">
        <v>56</v>
      </c>
      <c r="E322" s="10" t="s">
        <v>2764</v>
      </c>
      <c r="F322" s="19">
        <f>'[1]AART Data Export'!A322</f>
        <v>0</v>
      </c>
      <c r="G322">
        <v>25</v>
      </c>
      <c r="H322" t="s">
        <v>1</v>
      </c>
      <c r="I322" t="s">
        <v>2</v>
      </c>
      <c r="J322" t="s">
        <v>39</v>
      </c>
      <c r="K322" t="s">
        <v>4</v>
      </c>
      <c r="L322" t="s">
        <v>150</v>
      </c>
      <c r="M322" t="e">
        <v>#N/A</v>
      </c>
      <c r="N322" t="s">
        <v>150</v>
      </c>
      <c r="O322" t="s">
        <v>6</v>
      </c>
      <c r="P322">
        <v>0</v>
      </c>
      <c r="Q322">
        <v>0</v>
      </c>
      <c r="R322">
        <v>0</v>
      </c>
      <c r="S322">
        <v>0</v>
      </c>
      <c r="T322">
        <v>0</v>
      </c>
      <c r="U322">
        <v>0</v>
      </c>
      <c r="V322">
        <v>0</v>
      </c>
      <c r="W322">
        <v>0</v>
      </c>
      <c r="X322">
        <v>0</v>
      </c>
      <c r="Y322">
        <v>0</v>
      </c>
      <c r="Z322">
        <v>0</v>
      </c>
      <c r="AA322" s="22" t="s">
        <v>6</v>
      </c>
      <c r="AB322" t="s">
        <v>6</v>
      </c>
      <c r="AC322">
        <v>0</v>
      </c>
      <c r="AD322" t="s">
        <v>6</v>
      </c>
      <c r="AE322">
        <v>0</v>
      </c>
      <c r="AF322">
        <v>0</v>
      </c>
      <c r="AG322" s="27">
        <v>0</v>
      </c>
      <c r="AH322" s="22" t="s">
        <v>6</v>
      </c>
      <c r="AI322" t="s">
        <v>6</v>
      </c>
      <c r="AJ322" s="31" t="s">
        <v>6</v>
      </c>
      <c r="AK322">
        <v>1</v>
      </c>
      <c r="AL322">
        <v>1</v>
      </c>
      <c r="AM322">
        <v>0</v>
      </c>
      <c r="AN322" t="s">
        <v>6</v>
      </c>
      <c r="AO322" t="s">
        <v>6</v>
      </c>
      <c r="AP322" t="s">
        <v>6</v>
      </c>
      <c r="AQ322" t="s">
        <v>6</v>
      </c>
      <c r="AR322" s="22">
        <v>44496.873206018521</v>
      </c>
      <c r="AS322" t="s">
        <v>619</v>
      </c>
      <c r="AT322">
        <v>0</v>
      </c>
      <c r="AU322" t="s">
        <v>620</v>
      </c>
      <c r="AV322" t="s">
        <v>621</v>
      </c>
      <c r="AW322" s="14" t="s">
        <v>3393</v>
      </c>
    </row>
    <row r="323" spans="2:49" ht="58.2" thickBot="1" x14ac:dyDescent="0.35">
      <c r="B323" s="10" t="s">
        <v>2764</v>
      </c>
      <c r="C323" s="10" t="s">
        <v>2764</v>
      </c>
      <c r="D323" t="s">
        <v>74</v>
      </c>
      <c r="E323" s="10" t="s">
        <v>2764</v>
      </c>
      <c r="F323" s="19">
        <f>'[1]AART Data Export'!A323</f>
        <v>0</v>
      </c>
      <c r="G323">
        <v>29</v>
      </c>
      <c r="H323" t="s">
        <v>1</v>
      </c>
      <c r="I323" t="s">
        <v>2</v>
      </c>
      <c r="J323" t="s">
        <v>3</v>
      </c>
      <c r="K323" t="s">
        <v>4</v>
      </c>
      <c r="L323" t="s">
        <v>5</v>
      </c>
      <c r="M323" t="e">
        <v>#N/A</v>
      </c>
      <c r="N323" t="s">
        <v>5</v>
      </c>
      <c r="O323" t="s">
        <v>6</v>
      </c>
      <c r="P323">
        <v>0</v>
      </c>
      <c r="Q323">
        <v>0</v>
      </c>
      <c r="R323">
        <v>0</v>
      </c>
      <c r="S323">
        <v>0</v>
      </c>
      <c r="T323">
        <v>0</v>
      </c>
      <c r="U323">
        <v>0</v>
      </c>
      <c r="V323">
        <v>0</v>
      </c>
      <c r="W323">
        <v>0</v>
      </c>
      <c r="X323">
        <v>0</v>
      </c>
      <c r="Y323">
        <v>1</v>
      </c>
      <c r="Z323">
        <v>1</v>
      </c>
      <c r="AA323" s="22">
        <v>44438</v>
      </c>
      <c r="AB323" t="s">
        <v>231</v>
      </c>
      <c r="AC323">
        <v>0</v>
      </c>
      <c r="AD323" t="s">
        <v>6</v>
      </c>
      <c r="AE323">
        <v>0</v>
      </c>
      <c r="AF323">
        <v>0</v>
      </c>
      <c r="AG323" s="27">
        <v>0</v>
      </c>
      <c r="AH323" s="22" t="s">
        <v>6</v>
      </c>
      <c r="AI323" t="s">
        <v>6</v>
      </c>
      <c r="AJ323" s="31" t="s">
        <v>6</v>
      </c>
      <c r="AK323">
        <v>0</v>
      </c>
      <c r="AL323">
        <v>0</v>
      </c>
      <c r="AM323">
        <v>0</v>
      </c>
      <c r="AN323" t="s">
        <v>6</v>
      </c>
      <c r="AO323" t="s">
        <v>6</v>
      </c>
      <c r="AP323" t="s">
        <v>6</v>
      </c>
      <c r="AQ323" t="s">
        <v>6</v>
      </c>
      <c r="AR323" s="22" t="s">
        <v>6</v>
      </c>
      <c r="AS323">
        <v>0</v>
      </c>
      <c r="AT323">
        <v>0</v>
      </c>
      <c r="AU323">
        <v>0</v>
      </c>
      <c r="AV323">
        <v>0</v>
      </c>
      <c r="AW323" s="14" t="s">
        <v>3393</v>
      </c>
    </row>
    <row r="324" spans="2:49" ht="58.2" thickBot="1" x14ac:dyDescent="0.35">
      <c r="B324" s="10" t="s">
        <v>2764</v>
      </c>
      <c r="C324" s="10" t="s">
        <v>2764</v>
      </c>
      <c r="D324" t="s">
        <v>0</v>
      </c>
      <c r="E324" s="10" t="s">
        <v>2764</v>
      </c>
      <c r="F324" s="19">
        <f>'[1]AART Data Export'!A324</f>
        <v>0</v>
      </c>
      <c r="G324">
        <v>22</v>
      </c>
      <c r="H324" t="s">
        <v>1</v>
      </c>
      <c r="I324" t="s">
        <v>2</v>
      </c>
      <c r="J324" t="s">
        <v>39</v>
      </c>
      <c r="K324" t="s">
        <v>4</v>
      </c>
      <c r="L324" t="s">
        <v>23</v>
      </c>
      <c r="M324" t="e">
        <v>#N/A</v>
      </c>
      <c r="N324" t="s">
        <v>23</v>
      </c>
      <c r="O324" t="s">
        <v>6</v>
      </c>
      <c r="P324">
        <v>0</v>
      </c>
      <c r="Q324">
        <v>0</v>
      </c>
      <c r="R324">
        <v>0</v>
      </c>
      <c r="S324">
        <v>0</v>
      </c>
      <c r="T324">
        <v>0</v>
      </c>
      <c r="U324">
        <v>0</v>
      </c>
      <c r="V324">
        <v>0</v>
      </c>
      <c r="W324">
        <v>0</v>
      </c>
      <c r="X324">
        <v>0</v>
      </c>
      <c r="Y324">
        <v>0</v>
      </c>
      <c r="Z324">
        <v>0</v>
      </c>
      <c r="AA324" s="22" t="s">
        <v>6</v>
      </c>
      <c r="AB324" t="s">
        <v>6</v>
      </c>
      <c r="AC324">
        <v>0</v>
      </c>
      <c r="AD324" t="s">
        <v>6</v>
      </c>
      <c r="AE324">
        <v>0</v>
      </c>
      <c r="AF324">
        <v>0</v>
      </c>
      <c r="AG324" s="27">
        <v>0</v>
      </c>
      <c r="AH324" s="22" t="s">
        <v>6</v>
      </c>
      <c r="AI324" t="s">
        <v>6</v>
      </c>
      <c r="AJ324" s="31" t="s">
        <v>6</v>
      </c>
      <c r="AK324">
        <v>1</v>
      </c>
      <c r="AL324">
        <v>1</v>
      </c>
      <c r="AM324">
        <v>0</v>
      </c>
      <c r="AN324" t="s">
        <v>6</v>
      </c>
      <c r="AO324" t="s">
        <v>6</v>
      </c>
      <c r="AP324" t="s">
        <v>6</v>
      </c>
      <c r="AQ324" t="s">
        <v>6</v>
      </c>
      <c r="AR324" s="22">
        <v>44453.543993055559</v>
      </c>
      <c r="AS324" t="s">
        <v>622</v>
      </c>
      <c r="AT324">
        <v>0</v>
      </c>
      <c r="AU324" t="s">
        <v>260</v>
      </c>
      <c r="AV324">
        <v>0</v>
      </c>
      <c r="AW324" s="14" t="s">
        <v>3393</v>
      </c>
    </row>
    <row r="325" spans="2:49" ht="58.2" thickBot="1" x14ac:dyDescent="0.35">
      <c r="B325" s="10" t="s">
        <v>2764</v>
      </c>
      <c r="C325" s="10" t="s">
        <v>2764</v>
      </c>
      <c r="D325" t="s">
        <v>0</v>
      </c>
      <c r="E325" s="10" t="s">
        <v>2764</v>
      </c>
      <c r="F325" s="19">
        <f>'[1]AART Data Export'!A325</f>
        <v>0</v>
      </c>
      <c r="G325">
        <v>50</v>
      </c>
      <c r="H325" t="s">
        <v>1</v>
      </c>
      <c r="I325" t="s">
        <v>2</v>
      </c>
      <c r="J325" t="s">
        <v>3</v>
      </c>
      <c r="K325" t="s">
        <v>4</v>
      </c>
      <c r="L325" t="s">
        <v>23</v>
      </c>
      <c r="M325" t="s">
        <v>251</v>
      </c>
      <c r="N325" t="s">
        <v>23</v>
      </c>
      <c r="O325" t="s">
        <v>6</v>
      </c>
      <c r="P325">
        <v>0</v>
      </c>
      <c r="Q325">
        <v>0</v>
      </c>
      <c r="R325">
        <v>0</v>
      </c>
      <c r="S325">
        <v>0</v>
      </c>
      <c r="T325">
        <v>0</v>
      </c>
      <c r="U325">
        <v>0</v>
      </c>
      <c r="V325">
        <v>0</v>
      </c>
      <c r="W325">
        <v>0</v>
      </c>
      <c r="X325">
        <v>0</v>
      </c>
      <c r="Y325">
        <v>0</v>
      </c>
      <c r="Z325">
        <v>0</v>
      </c>
      <c r="AA325" s="22" t="s">
        <v>6</v>
      </c>
      <c r="AB325" t="s">
        <v>6</v>
      </c>
      <c r="AC325">
        <v>0</v>
      </c>
      <c r="AD325" t="s">
        <v>6</v>
      </c>
      <c r="AE325">
        <v>1</v>
      </c>
      <c r="AF325">
        <v>1</v>
      </c>
      <c r="AG325" s="27">
        <v>0</v>
      </c>
      <c r="AH325" s="22">
        <v>41348</v>
      </c>
      <c r="AI325" t="s">
        <v>252</v>
      </c>
      <c r="AJ325" s="31" t="s">
        <v>623</v>
      </c>
      <c r="AK325">
        <v>0</v>
      </c>
      <c r="AL325">
        <v>0</v>
      </c>
      <c r="AM325">
        <v>0</v>
      </c>
      <c r="AN325" t="s">
        <v>6</v>
      </c>
      <c r="AO325" t="s">
        <v>6</v>
      </c>
      <c r="AP325" t="s">
        <v>6</v>
      </c>
      <c r="AQ325" t="s">
        <v>6</v>
      </c>
      <c r="AR325" s="22" t="s">
        <v>6</v>
      </c>
      <c r="AS325">
        <v>0</v>
      </c>
      <c r="AT325">
        <v>0</v>
      </c>
      <c r="AU325">
        <v>0</v>
      </c>
      <c r="AV325">
        <v>0</v>
      </c>
      <c r="AW325" s="14" t="s">
        <v>3393</v>
      </c>
    </row>
    <row r="326" spans="2:49" ht="58.2" thickBot="1" x14ac:dyDescent="0.35">
      <c r="B326" s="10" t="s">
        <v>2764</v>
      </c>
      <c r="C326" s="10" t="s">
        <v>2764</v>
      </c>
      <c r="D326" t="s">
        <v>0</v>
      </c>
      <c r="E326" s="10" t="s">
        <v>2764</v>
      </c>
      <c r="F326" s="19">
        <f>'[1]AART Data Export'!A326</f>
        <v>0</v>
      </c>
      <c r="G326">
        <v>54</v>
      </c>
      <c r="H326" t="s">
        <v>1</v>
      </c>
      <c r="I326" t="s">
        <v>2</v>
      </c>
      <c r="J326" t="s">
        <v>3</v>
      </c>
      <c r="K326" t="s">
        <v>8</v>
      </c>
      <c r="L326" t="s">
        <v>14</v>
      </c>
      <c r="M326" t="s">
        <v>121</v>
      </c>
      <c r="N326" t="s">
        <v>14</v>
      </c>
      <c r="O326" t="s">
        <v>11</v>
      </c>
      <c r="P326">
        <v>0</v>
      </c>
      <c r="Q326">
        <v>0</v>
      </c>
      <c r="R326">
        <v>0</v>
      </c>
      <c r="S326">
        <v>0</v>
      </c>
      <c r="T326">
        <v>0</v>
      </c>
      <c r="U326">
        <v>0</v>
      </c>
      <c r="V326">
        <v>0</v>
      </c>
      <c r="W326">
        <v>0</v>
      </c>
      <c r="X326">
        <v>0</v>
      </c>
      <c r="Y326">
        <v>0</v>
      </c>
      <c r="Z326">
        <v>0</v>
      </c>
      <c r="AA326" s="22" t="s">
        <v>6</v>
      </c>
      <c r="AB326" t="s">
        <v>6</v>
      </c>
      <c r="AC326">
        <v>0</v>
      </c>
      <c r="AD326" t="s">
        <v>6</v>
      </c>
      <c r="AE326">
        <v>1</v>
      </c>
      <c r="AF326">
        <v>1</v>
      </c>
      <c r="AG326" s="27">
        <v>0</v>
      </c>
      <c r="AH326" s="22">
        <v>40255</v>
      </c>
      <c r="AI326" t="s">
        <v>311</v>
      </c>
      <c r="AJ326" s="31" t="s">
        <v>2787</v>
      </c>
      <c r="AK326">
        <v>0</v>
      </c>
      <c r="AL326">
        <v>0</v>
      </c>
      <c r="AM326">
        <v>0</v>
      </c>
      <c r="AN326" t="s">
        <v>6</v>
      </c>
      <c r="AO326" t="s">
        <v>6</v>
      </c>
      <c r="AP326" t="s">
        <v>6</v>
      </c>
      <c r="AQ326" t="s">
        <v>6</v>
      </c>
      <c r="AR326" s="22" t="s">
        <v>6</v>
      </c>
      <c r="AS326">
        <v>0</v>
      </c>
      <c r="AT326">
        <v>0</v>
      </c>
      <c r="AU326">
        <v>0</v>
      </c>
      <c r="AV326">
        <v>0</v>
      </c>
      <c r="AW326" s="14" t="s">
        <v>3393</v>
      </c>
    </row>
    <row r="327" spans="2:49" ht="58.2" thickBot="1" x14ac:dyDescent="0.35">
      <c r="B327" s="10" t="s">
        <v>2764</v>
      </c>
      <c r="C327" s="10" t="s">
        <v>2764</v>
      </c>
      <c r="D327" t="s">
        <v>153</v>
      </c>
      <c r="E327" s="10" t="s">
        <v>2764</v>
      </c>
      <c r="F327" s="19">
        <f>'[1]AART Data Export'!A327</f>
        <v>0</v>
      </c>
      <c r="G327">
        <v>35</v>
      </c>
      <c r="H327" t="s">
        <v>1</v>
      </c>
      <c r="I327" t="s">
        <v>2</v>
      </c>
      <c r="J327" t="s">
        <v>3</v>
      </c>
      <c r="K327" t="s">
        <v>70</v>
      </c>
      <c r="L327" t="s">
        <v>5</v>
      </c>
      <c r="M327" t="e">
        <v>#N/A</v>
      </c>
      <c r="N327" t="s">
        <v>5</v>
      </c>
      <c r="O327" t="s">
        <v>11</v>
      </c>
      <c r="P327">
        <v>0</v>
      </c>
      <c r="Q327">
        <v>0</v>
      </c>
      <c r="R327">
        <v>0</v>
      </c>
      <c r="S327">
        <v>0</v>
      </c>
      <c r="T327" t="s">
        <v>624</v>
      </c>
      <c r="U327">
        <v>0</v>
      </c>
      <c r="V327">
        <v>0</v>
      </c>
      <c r="W327">
        <v>0</v>
      </c>
      <c r="X327">
        <v>0</v>
      </c>
      <c r="Y327">
        <v>1</v>
      </c>
      <c r="Z327">
        <v>1</v>
      </c>
      <c r="AA327" s="22">
        <v>44381</v>
      </c>
      <c r="AB327" t="s">
        <v>344</v>
      </c>
      <c r="AC327">
        <v>0</v>
      </c>
      <c r="AD327" t="s">
        <v>6</v>
      </c>
      <c r="AE327">
        <v>0</v>
      </c>
      <c r="AF327">
        <v>0</v>
      </c>
      <c r="AG327" s="27">
        <v>0</v>
      </c>
      <c r="AH327" s="22" t="s">
        <v>6</v>
      </c>
      <c r="AI327" t="s">
        <v>6</v>
      </c>
      <c r="AJ327" s="31" t="s">
        <v>6</v>
      </c>
      <c r="AK327">
        <v>0</v>
      </c>
      <c r="AL327">
        <v>0</v>
      </c>
      <c r="AM327">
        <v>0</v>
      </c>
      <c r="AN327" t="s">
        <v>6</v>
      </c>
      <c r="AO327" t="s">
        <v>6</v>
      </c>
      <c r="AP327" t="s">
        <v>6</v>
      </c>
      <c r="AQ327" t="s">
        <v>6</v>
      </c>
      <c r="AR327" s="22" t="s">
        <v>6</v>
      </c>
      <c r="AS327">
        <v>0</v>
      </c>
      <c r="AT327">
        <v>0</v>
      </c>
      <c r="AU327">
        <v>0</v>
      </c>
      <c r="AV327">
        <v>0</v>
      </c>
      <c r="AW327" s="14" t="s">
        <v>3393</v>
      </c>
    </row>
    <row r="328" spans="2:49" ht="58.2" thickBot="1" x14ac:dyDescent="0.35">
      <c r="B328" s="10" t="s">
        <v>2764</v>
      </c>
      <c r="C328" s="10" t="s">
        <v>2764</v>
      </c>
      <c r="D328" t="s">
        <v>74</v>
      </c>
      <c r="E328" s="10" t="s">
        <v>2764</v>
      </c>
      <c r="F328" s="19">
        <f>'[1]AART Data Export'!A328</f>
        <v>0</v>
      </c>
      <c r="G328">
        <v>27</v>
      </c>
      <c r="H328" t="s">
        <v>1</v>
      </c>
      <c r="I328" t="s">
        <v>2</v>
      </c>
      <c r="J328" t="s">
        <v>3</v>
      </c>
      <c r="K328" t="s">
        <v>70</v>
      </c>
      <c r="L328" t="s">
        <v>5</v>
      </c>
      <c r="M328" t="e">
        <v>#N/A</v>
      </c>
      <c r="N328" t="s">
        <v>5</v>
      </c>
      <c r="O328" t="s">
        <v>11</v>
      </c>
      <c r="P328">
        <v>0</v>
      </c>
      <c r="Q328">
        <v>0</v>
      </c>
      <c r="R328">
        <v>0</v>
      </c>
      <c r="S328">
        <v>0</v>
      </c>
      <c r="T328" t="s">
        <v>625</v>
      </c>
      <c r="U328">
        <v>0</v>
      </c>
      <c r="V328">
        <v>0</v>
      </c>
      <c r="W328">
        <v>0</v>
      </c>
      <c r="X328">
        <v>0</v>
      </c>
      <c r="Y328">
        <v>1</v>
      </c>
      <c r="Z328">
        <v>1</v>
      </c>
      <c r="AA328" s="22">
        <v>44314</v>
      </c>
      <c r="AB328" t="s">
        <v>343</v>
      </c>
      <c r="AC328">
        <v>0</v>
      </c>
      <c r="AD328" t="s">
        <v>6</v>
      </c>
      <c r="AE328">
        <v>0</v>
      </c>
      <c r="AF328">
        <v>0</v>
      </c>
      <c r="AG328" s="27">
        <v>0</v>
      </c>
      <c r="AH328" s="22" t="s">
        <v>6</v>
      </c>
      <c r="AI328" t="s">
        <v>6</v>
      </c>
      <c r="AJ328" s="31" t="s">
        <v>6</v>
      </c>
      <c r="AK328">
        <v>0</v>
      </c>
      <c r="AL328">
        <v>0</v>
      </c>
      <c r="AM328">
        <v>0</v>
      </c>
      <c r="AN328" t="s">
        <v>6</v>
      </c>
      <c r="AO328" t="s">
        <v>6</v>
      </c>
      <c r="AP328" t="s">
        <v>6</v>
      </c>
      <c r="AQ328" t="s">
        <v>6</v>
      </c>
      <c r="AR328" s="22" t="s">
        <v>6</v>
      </c>
      <c r="AS328">
        <v>0</v>
      </c>
      <c r="AT328">
        <v>0</v>
      </c>
      <c r="AU328">
        <v>0</v>
      </c>
      <c r="AV328">
        <v>0</v>
      </c>
      <c r="AW328" s="14" t="s">
        <v>3393</v>
      </c>
    </row>
    <row r="329" spans="2:49" ht="58.2" thickBot="1" x14ac:dyDescent="0.35">
      <c r="B329" s="10" t="s">
        <v>2764</v>
      </c>
      <c r="C329" s="10" t="s">
        <v>2764</v>
      </c>
      <c r="D329" t="s">
        <v>69</v>
      </c>
      <c r="E329" s="10" t="s">
        <v>2764</v>
      </c>
      <c r="F329" s="19">
        <f>'[1]AART Data Export'!A329</f>
        <v>0</v>
      </c>
      <c r="G329">
        <v>23</v>
      </c>
      <c r="H329" t="s">
        <v>1</v>
      </c>
      <c r="I329" t="s">
        <v>2</v>
      </c>
      <c r="J329" t="s">
        <v>3</v>
      </c>
      <c r="K329" t="s">
        <v>70</v>
      </c>
      <c r="L329" t="s">
        <v>5</v>
      </c>
      <c r="M329" t="e">
        <v>#N/A</v>
      </c>
      <c r="N329" t="s">
        <v>5</v>
      </c>
      <c r="O329" t="s">
        <v>11</v>
      </c>
      <c r="P329">
        <v>0</v>
      </c>
      <c r="Q329">
        <v>0</v>
      </c>
      <c r="R329">
        <v>0</v>
      </c>
      <c r="S329">
        <v>0</v>
      </c>
      <c r="T329" t="s">
        <v>626</v>
      </c>
      <c r="U329">
        <v>0</v>
      </c>
      <c r="V329">
        <v>0</v>
      </c>
      <c r="W329">
        <v>0</v>
      </c>
      <c r="X329">
        <v>0</v>
      </c>
      <c r="Y329">
        <v>1</v>
      </c>
      <c r="Z329">
        <v>1</v>
      </c>
      <c r="AA329" s="22">
        <v>44344</v>
      </c>
      <c r="AB329" t="s">
        <v>627</v>
      </c>
      <c r="AC329">
        <v>0</v>
      </c>
      <c r="AD329" t="s">
        <v>6</v>
      </c>
      <c r="AE329">
        <v>0</v>
      </c>
      <c r="AF329">
        <v>0</v>
      </c>
      <c r="AG329" s="27">
        <v>0</v>
      </c>
      <c r="AH329" s="22" t="s">
        <v>6</v>
      </c>
      <c r="AI329" t="s">
        <v>6</v>
      </c>
      <c r="AJ329" s="31" t="s">
        <v>6</v>
      </c>
      <c r="AK329">
        <v>0</v>
      </c>
      <c r="AL329">
        <v>0</v>
      </c>
      <c r="AM329">
        <v>0</v>
      </c>
      <c r="AN329" t="s">
        <v>6</v>
      </c>
      <c r="AO329" t="s">
        <v>6</v>
      </c>
      <c r="AP329" t="s">
        <v>6</v>
      </c>
      <c r="AQ329" t="s">
        <v>6</v>
      </c>
      <c r="AR329" s="22" t="s">
        <v>6</v>
      </c>
      <c r="AS329">
        <v>0</v>
      </c>
      <c r="AT329">
        <v>0</v>
      </c>
      <c r="AU329">
        <v>0</v>
      </c>
      <c r="AV329">
        <v>0</v>
      </c>
      <c r="AW329" s="14" t="s">
        <v>3393</v>
      </c>
    </row>
    <row r="330" spans="2:49" ht="58.2" thickBot="1" x14ac:dyDescent="0.35">
      <c r="B330" s="10" t="s">
        <v>2764</v>
      </c>
      <c r="C330" s="10" t="s">
        <v>2764</v>
      </c>
      <c r="D330" t="s">
        <v>0</v>
      </c>
      <c r="E330" s="10" t="s">
        <v>2764</v>
      </c>
      <c r="F330" s="19">
        <f>'[1]AART Data Export'!A330</f>
        <v>0</v>
      </c>
      <c r="G330">
        <v>49</v>
      </c>
      <c r="H330" t="s">
        <v>1</v>
      </c>
      <c r="I330" t="s">
        <v>2</v>
      </c>
      <c r="J330" t="s">
        <v>3</v>
      </c>
      <c r="K330" t="s">
        <v>70</v>
      </c>
      <c r="L330" t="s">
        <v>9</v>
      </c>
      <c r="M330" t="s">
        <v>33</v>
      </c>
      <c r="N330" t="s">
        <v>9</v>
      </c>
      <c r="O330" t="s">
        <v>11</v>
      </c>
      <c r="P330">
        <v>0</v>
      </c>
      <c r="Q330">
        <v>0</v>
      </c>
      <c r="R330">
        <v>0</v>
      </c>
      <c r="S330">
        <v>0</v>
      </c>
      <c r="T330">
        <v>0</v>
      </c>
      <c r="U330">
        <v>0</v>
      </c>
      <c r="V330">
        <v>0</v>
      </c>
      <c r="W330">
        <v>0</v>
      </c>
      <c r="X330">
        <v>0</v>
      </c>
      <c r="Y330">
        <v>0</v>
      </c>
      <c r="Z330">
        <v>0</v>
      </c>
      <c r="AA330" s="22" t="s">
        <v>6</v>
      </c>
      <c r="AB330" t="s">
        <v>6</v>
      </c>
      <c r="AC330">
        <v>0</v>
      </c>
      <c r="AD330" t="s">
        <v>6</v>
      </c>
      <c r="AE330">
        <v>1</v>
      </c>
      <c r="AF330">
        <v>1</v>
      </c>
      <c r="AG330" s="27">
        <v>0</v>
      </c>
      <c r="AH330" s="22">
        <v>43903</v>
      </c>
      <c r="AI330" t="s">
        <v>34</v>
      </c>
      <c r="AJ330" s="31" t="s">
        <v>628</v>
      </c>
      <c r="AK330">
        <v>0</v>
      </c>
      <c r="AL330">
        <v>0</v>
      </c>
      <c r="AM330">
        <v>0</v>
      </c>
      <c r="AN330" t="s">
        <v>6</v>
      </c>
      <c r="AO330" t="s">
        <v>6</v>
      </c>
      <c r="AP330" t="s">
        <v>6</v>
      </c>
      <c r="AQ330" t="s">
        <v>6</v>
      </c>
      <c r="AR330" s="22" t="s">
        <v>6</v>
      </c>
      <c r="AS330">
        <v>0</v>
      </c>
      <c r="AT330">
        <v>0</v>
      </c>
      <c r="AU330">
        <v>0</v>
      </c>
      <c r="AV330">
        <v>0</v>
      </c>
      <c r="AW330" s="14" t="s">
        <v>3393</v>
      </c>
    </row>
    <row r="331" spans="2:49" ht="58.2" thickBot="1" x14ac:dyDescent="0.35">
      <c r="B331" s="10" t="s">
        <v>2764</v>
      </c>
      <c r="C331" s="10" t="s">
        <v>2764</v>
      </c>
      <c r="D331" t="s">
        <v>0</v>
      </c>
      <c r="E331" s="10" t="s">
        <v>2764</v>
      </c>
      <c r="F331" s="19">
        <f>'[1]AART Data Export'!A331</f>
        <v>0</v>
      </c>
      <c r="G331">
        <v>55</v>
      </c>
      <c r="H331" t="s">
        <v>1</v>
      </c>
      <c r="I331" t="s">
        <v>2</v>
      </c>
      <c r="J331" t="s">
        <v>39</v>
      </c>
      <c r="K331" t="s">
        <v>4</v>
      </c>
      <c r="L331" t="s">
        <v>9</v>
      </c>
      <c r="M331" t="s">
        <v>41</v>
      </c>
      <c r="N331" t="s">
        <v>9</v>
      </c>
      <c r="O331" t="s">
        <v>6</v>
      </c>
      <c r="P331">
        <v>0</v>
      </c>
      <c r="Q331">
        <v>0</v>
      </c>
      <c r="R331">
        <v>0</v>
      </c>
      <c r="S331">
        <v>0</v>
      </c>
      <c r="T331">
        <v>0</v>
      </c>
      <c r="U331">
        <v>0</v>
      </c>
      <c r="V331">
        <v>0</v>
      </c>
      <c r="W331">
        <v>0</v>
      </c>
      <c r="X331">
        <v>0</v>
      </c>
      <c r="Y331">
        <v>0</v>
      </c>
      <c r="Z331">
        <v>0</v>
      </c>
      <c r="AA331" s="22" t="s">
        <v>6</v>
      </c>
      <c r="AB331" t="s">
        <v>6</v>
      </c>
      <c r="AC331">
        <v>0</v>
      </c>
      <c r="AD331" t="s">
        <v>6</v>
      </c>
      <c r="AE331">
        <v>0</v>
      </c>
      <c r="AF331">
        <v>0</v>
      </c>
      <c r="AG331" s="27">
        <v>0</v>
      </c>
      <c r="AH331" s="22" t="s">
        <v>6</v>
      </c>
      <c r="AI331" t="s">
        <v>42</v>
      </c>
      <c r="AJ331" s="31" t="s">
        <v>6</v>
      </c>
      <c r="AK331">
        <v>1</v>
      </c>
      <c r="AL331">
        <v>1</v>
      </c>
      <c r="AM331">
        <v>1</v>
      </c>
      <c r="AN331" t="s">
        <v>629</v>
      </c>
      <c r="AO331" t="s">
        <v>131</v>
      </c>
      <c r="AP331" t="s">
        <v>45</v>
      </c>
      <c r="AQ331" t="s">
        <v>46</v>
      </c>
      <c r="AR331" s="22">
        <v>44375.367442129631</v>
      </c>
      <c r="AS331" t="s">
        <v>630</v>
      </c>
      <c r="AT331">
        <v>0</v>
      </c>
      <c r="AU331" t="s">
        <v>631</v>
      </c>
      <c r="AV331">
        <v>0</v>
      </c>
      <c r="AW331" s="14" t="s">
        <v>3393</v>
      </c>
    </row>
    <row r="332" spans="2:49" ht="58.2" thickBot="1" x14ac:dyDescent="0.35">
      <c r="B332" s="10" t="s">
        <v>2764</v>
      </c>
      <c r="C332" s="10" t="s">
        <v>2764</v>
      </c>
      <c r="D332" t="s">
        <v>100</v>
      </c>
      <c r="E332" s="10" t="s">
        <v>2764</v>
      </c>
      <c r="F332" s="19">
        <f>'[1]AART Data Export'!A332</f>
        <v>0</v>
      </c>
      <c r="G332">
        <v>47</v>
      </c>
      <c r="H332" t="s">
        <v>1</v>
      </c>
      <c r="I332" t="s">
        <v>2</v>
      </c>
      <c r="J332" t="s">
        <v>3</v>
      </c>
      <c r="K332" t="s">
        <v>8</v>
      </c>
      <c r="L332" t="s">
        <v>9</v>
      </c>
      <c r="M332" t="s">
        <v>262</v>
      </c>
      <c r="N332" t="s">
        <v>9</v>
      </c>
      <c r="O332" t="s">
        <v>11</v>
      </c>
      <c r="P332">
        <v>0</v>
      </c>
      <c r="Q332">
        <v>0</v>
      </c>
      <c r="R332">
        <v>0</v>
      </c>
      <c r="S332">
        <v>0</v>
      </c>
      <c r="T332" t="s">
        <v>632</v>
      </c>
      <c r="U332">
        <v>0</v>
      </c>
      <c r="V332">
        <v>0</v>
      </c>
      <c r="W332">
        <v>0</v>
      </c>
      <c r="X332">
        <v>0</v>
      </c>
      <c r="Y332">
        <v>0</v>
      </c>
      <c r="Z332">
        <v>0</v>
      </c>
      <c r="AA332" s="22" t="s">
        <v>6</v>
      </c>
      <c r="AB332" t="s">
        <v>6</v>
      </c>
      <c r="AC332">
        <v>0</v>
      </c>
      <c r="AD332" t="s">
        <v>6</v>
      </c>
      <c r="AE332">
        <v>1</v>
      </c>
      <c r="AF332">
        <v>1</v>
      </c>
      <c r="AG332" s="27">
        <v>0</v>
      </c>
      <c r="AH332" s="22">
        <v>42479</v>
      </c>
      <c r="AI332" t="s">
        <v>633</v>
      </c>
      <c r="AJ332" s="31" t="s">
        <v>634</v>
      </c>
      <c r="AK332">
        <v>0</v>
      </c>
      <c r="AL332">
        <v>0</v>
      </c>
      <c r="AM332">
        <v>0</v>
      </c>
      <c r="AN332" t="s">
        <v>6</v>
      </c>
      <c r="AO332" t="s">
        <v>6</v>
      </c>
      <c r="AP332" t="s">
        <v>6</v>
      </c>
      <c r="AQ332" t="s">
        <v>6</v>
      </c>
      <c r="AR332" s="22" t="s">
        <v>6</v>
      </c>
      <c r="AS332">
        <v>0</v>
      </c>
      <c r="AT332">
        <v>0</v>
      </c>
      <c r="AU332">
        <v>0</v>
      </c>
      <c r="AV332" t="s">
        <v>635</v>
      </c>
      <c r="AW332" s="14" t="s">
        <v>3393</v>
      </c>
    </row>
    <row r="333" spans="2:49" ht="58.2" thickBot="1" x14ac:dyDescent="0.35">
      <c r="B333" s="10" t="s">
        <v>2764</v>
      </c>
      <c r="C333" s="10" t="s">
        <v>2764</v>
      </c>
      <c r="D333" t="s">
        <v>156</v>
      </c>
      <c r="E333" s="10" t="s">
        <v>2764</v>
      </c>
      <c r="F333" s="19">
        <f>'[1]AART Data Export'!A333</f>
        <v>0</v>
      </c>
      <c r="G333">
        <v>32</v>
      </c>
      <c r="H333" t="s">
        <v>1</v>
      </c>
      <c r="I333" t="s">
        <v>2</v>
      </c>
      <c r="J333" t="s">
        <v>3</v>
      </c>
      <c r="K333" t="s">
        <v>70</v>
      </c>
      <c r="L333" t="s">
        <v>224</v>
      </c>
      <c r="M333" t="s">
        <v>19</v>
      </c>
      <c r="N333" t="s">
        <v>224</v>
      </c>
      <c r="O333" t="s">
        <v>11</v>
      </c>
      <c r="P333">
        <v>0</v>
      </c>
      <c r="Q333">
        <v>0</v>
      </c>
      <c r="R333">
        <v>0</v>
      </c>
      <c r="S333">
        <v>0</v>
      </c>
      <c r="T333">
        <v>0</v>
      </c>
      <c r="U333">
        <v>0</v>
      </c>
      <c r="V333">
        <v>0</v>
      </c>
      <c r="W333">
        <v>0</v>
      </c>
      <c r="X333">
        <v>0</v>
      </c>
      <c r="Y333">
        <v>0</v>
      </c>
      <c r="Z333">
        <v>0</v>
      </c>
      <c r="AA333" s="22" t="s">
        <v>6</v>
      </c>
      <c r="AB333" t="s">
        <v>6</v>
      </c>
      <c r="AC333">
        <v>0</v>
      </c>
      <c r="AD333" t="s">
        <v>6</v>
      </c>
      <c r="AE333">
        <v>1</v>
      </c>
      <c r="AF333">
        <v>1</v>
      </c>
      <c r="AG333" s="27">
        <v>0</v>
      </c>
      <c r="AH333" s="22">
        <v>42811</v>
      </c>
      <c r="AI333" t="s">
        <v>21</v>
      </c>
      <c r="AJ333" s="31" t="s">
        <v>636</v>
      </c>
      <c r="AK333">
        <v>0</v>
      </c>
      <c r="AL333">
        <v>0</v>
      </c>
      <c r="AM333">
        <v>0</v>
      </c>
      <c r="AN333" t="s">
        <v>6</v>
      </c>
      <c r="AO333" t="s">
        <v>6</v>
      </c>
      <c r="AP333" t="s">
        <v>6</v>
      </c>
      <c r="AQ333" t="s">
        <v>6</v>
      </c>
      <c r="AR333" s="22" t="s">
        <v>6</v>
      </c>
      <c r="AS333">
        <v>0</v>
      </c>
      <c r="AT333">
        <v>0</v>
      </c>
      <c r="AU333">
        <v>0</v>
      </c>
      <c r="AV333">
        <v>0</v>
      </c>
      <c r="AW333" s="14" t="s">
        <v>3393</v>
      </c>
    </row>
    <row r="334" spans="2:49" ht="58.2" thickBot="1" x14ac:dyDescent="0.35">
      <c r="B334" s="10" t="s">
        <v>2764</v>
      </c>
      <c r="C334" s="10" t="s">
        <v>2764</v>
      </c>
      <c r="D334" t="s">
        <v>0</v>
      </c>
      <c r="E334" s="10" t="s">
        <v>2764</v>
      </c>
      <c r="F334" s="19">
        <f>'[1]AART Data Export'!A334</f>
        <v>0</v>
      </c>
      <c r="G334">
        <v>25</v>
      </c>
      <c r="H334" t="s">
        <v>1</v>
      </c>
      <c r="I334" t="s">
        <v>2</v>
      </c>
      <c r="J334" t="s">
        <v>3</v>
      </c>
      <c r="K334" t="s">
        <v>8</v>
      </c>
      <c r="L334" t="s">
        <v>105</v>
      </c>
      <c r="M334" t="s">
        <v>85</v>
      </c>
      <c r="N334" t="s">
        <v>105</v>
      </c>
      <c r="O334" t="s">
        <v>11</v>
      </c>
      <c r="P334">
        <v>0</v>
      </c>
      <c r="Q334">
        <v>0</v>
      </c>
      <c r="R334">
        <v>0</v>
      </c>
      <c r="S334">
        <v>0</v>
      </c>
      <c r="T334">
        <v>0</v>
      </c>
      <c r="U334">
        <v>0</v>
      </c>
      <c r="V334">
        <v>0</v>
      </c>
      <c r="W334">
        <v>0</v>
      </c>
      <c r="X334">
        <v>0</v>
      </c>
      <c r="Y334">
        <v>0</v>
      </c>
      <c r="Z334">
        <v>0</v>
      </c>
      <c r="AA334" s="22" t="s">
        <v>6</v>
      </c>
      <c r="AB334" t="s">
        <v>6</v>
      </c>
      <c r="AC334">
        <v>0</v>
      </c>
      <c r="AD334" t="s">
        <v>6</v>
      </c>
      <c r="AE334">
        <v>1</v>
      </c>
      <c r="AF334">
        <v>1</v>
      </c>
      <c r="AG334" s="27">
        <v>0</v>
      </c>
      <c r="AH334" s="22">
        <v>43770</v>
      </c>
      <c r="AI334" t="s">
        <v>86</v>
      </c>
      <c r="AJ334" s="31" t="s">
        <v>637</v>
      </c>
      <c r="AK334">
        <v>0</v>
      </c>
      <c r="AL334">
        <v>0</v>
      </c>
      <c r="AM334">
        <v>0</v>
      </c>
      <c r="AN334" t="s">
        <v>6</v>
      </c>
      <c r="AO334" t="s">
        <v>6</v>
      </c>
      <c r="AP334" t="s">
        <v>6</v>
      </c>
      <c r="AQ334" t="s">
        <v>6</v>
      </c>
      <c r="AR334" s="22" t="s">
        <v>6</v>
      </c>
      <c r="AS334">
        <v>0</v>
      </c>
      <c r="AT334">
        <v>0</v>
      </c>
      <c r="AU334">
        <v>0</v>
      </c>
      <c r="AV334" t="s">
        <v>638</v>
      </c>
      <c r="AW334" s="14" t="s">
        <v>3393</v>
      </c>
    </row>
    <row r="335" spans="2:49" ht="58.2" thickBot="1" x14ac:dyDescent="0.35">
      <c r="B335" s="10" t="s">
        <v>2764</v>
      </c>
      <c r="C335" s="10" t="s">
        <v>2764</v>
      </c>
      <c r="D335" t="s">
        <v>38</v>
      </c>
      <c r="E335" s="10" t="s">
        <v>2764</v>
      </c>
      <c r="F335" s="19">
        <f>'[1]AART Data Export'!A335</f>
        <v>0</v>
      </c>
      <c r="G335">
        <v>21</v>
      </c>
      <c r="H335" t="s">
        <v>1</v>
      </c>
      <c r="I335" t="s">
        <v>2</v>
      </c>
      <c r="J335" t="s">
        <v>3</v>
      </c>
      <c r="K335" t="s">
        <v>70</v>
      </c>
      <c r="L335" t="s">
        <v>20</v>
      </c>
      <c r="M335" t="e">
        <v>#N/A</v>
      </c>
      <c r="N335" t="s">
        <v>20</v>
      </c>
      <c r="O335" t="s">
        <v>11</v>
      </c>
      <c r="P335">
        <v>0</v>
      </c>
      <c r="Q335">
        <v>0</v>
      </c>
      <c r="R335">
        <v>0</v>
      </c>
      <c r="S335">
        <v>0</v>
      </c>
      <c r="T335" t="s">
        <v>3507</v>
      </c>
      <c r="U335">
        <v>0</v>
      </c>
      <c r="V335">
        <v>0</v>
      </c>
      <c r="W335">
        <v>0</v>
      </c>
      <c r="X335">
        <v>0</v>
      </c>
      <c r="Y335">
        <v>1</v>
      </c>
      <c r="Z335">
        <v>1</v>
      </c>
      <c r="AA335" s="22">
        <v>44266</v>
      </c>
      <c r="AB335" t="s">
        <v>155</v>
      </c>
      <c r="AC335">
        <v>0</v>
      </c>
      <c r="AD335" t="s">
        <v>6</v>
      </c>
      <c r="AE335">
        <v>0</v>
      </c>
      <c r="AF335">
        <v>0</v>
      </c>
      <c r="AG335" s="27">
        <v>0</v>
      </c>
      <c r="AH335" s="22" t="s">
        <v>6</v>
      </c>
      <c r="AI335" t="s">
        <v>6</v>
      </c>
      <c r="AJ335" s="31" t="s">
        <v>6</v>
      </c>
      <c r="AK335">
        <v>0</v>
      </c>
      <c r="AL335">
        <v>0</v>
      </c>
      <c r="AM335">
        <v>0</v>
      </c>
      <c r="AN335" t="s">
        <v>6</v>
      </c>
      <c r="AO335" t="s">
        <v>6</v>
      </c>
      <c r="AP335" t="s">
        <v>6</v>
      </c>
      <c r="AQ335" t="s">
        <v>6</v>
      </c>
      <c r="AR335" s="22" t="s">
        <v>6</v>
      </c>
      <c r="AS335">
        <v>0</v>
      </c>
      <c r="AT335">
        <v>0</v>
      </c>
      <c r="AU335">
        <v>0</v>
      </c>
      <c r="AV335">
        <v>0</v>
      </c>
      <c r="AW335" s="14" t="s">
        <v>3393</v>
      </c>
    </row>
    <row r="336" spans="2:49" ht="58.2" thickBot="1" x14ac:dyDescent="0.35">
      <c r="B336" s="10" t="s">
        <v>2764</v>
      </c>
      <c r="C336" s="10" t="s">
        <v>2764</v>
      </c>
      <c r="D336" t="s">
        <v>0</v>
      </c>
      <c r="E336" s="10" t="s">
        <v>2764</v>
      </c>
      <c r="F336" s="19">
        <f>'[1]AART Data Export'!A336</f>
        <v>0</v>
      </c>
      <c r="G336">
        <v>61</v>
      </c>
      <c r="H336" t="s">
        <v>1</v>
      </c>
      <c r="I336" t="s">
        <v>2</v>
      </c>
      <c r="J336" t="s">
        <v>39</v>
      </c>
      <c r="K336" t="s">
        <v>8</v>
      </c>
      <c r="L336" t="s">
        <v>36</v>
      </c>
      <c r="M336" t="e">
        <v>#N/A</v>
      </c>
      <c r="N336" t="s">
        <v>36</v>
      </c>
      <c r="O336" t="s">
        <v>15</v>
      </c>
      <c r="P336">
        <v>0</v>
      </c>
      <c r="Q336">
        <v>0</v>
      </c>
      <c r="R336">
        <v>0</v>
      </c>
      <c r="S336">
        <v>0</v>
      </c>
      <c r="T336">
        <v>0</v>
      </c>
      <c r="U336">
        <v>0</v>
      </c>
      <c r="V336">
        <v>0</v>
      </c>
      <c r="W336">
        <v>0</v>
      </c>
      <c r="X336">
        <v>0</v>
      </c>
      <c r="Y336">
        <v>0</v>
      </c>
      <c r="Z336">
        <v>0</v>
      </c>
      <c r="AA336" s="22" t="s">
        <v>6</v>
      </c>
      <c r="AB336" t="s">
        <v>6</v>
      </c>
      <c r="AC336">
        <v>0</v>
      </c>
      <c r="AD336" t="s">
        <v>6</v>
      </c>
      <c r="AE336">
        <v>0</v>
      </c>
      <c r="AF336">
        <v>0</v>
      </c>
      <c r="AG336" s="27">
        <v>0</v>
      </c>
      <c r="AH336" s="22" t="s">
        <v>6</v>
      </c>
      <c r="AI336" t="s">
        <v>6</v>
      </c>
      <c r="AJ336" s="31" t="s">
        <v>6</v>
      </c>
      <c r="AK336">
        <v>1</v>
      </c>
      <c r="AL336">
        <v>1</v>
      </c>
      <c r="AM336">
        <v>0</v>
      </c>
      <c r="AN336" t="s">
        <v>6</v>
      </c>
      <c r="AO336" t="s">
        <v>6</v>
      </c>
      <c r="AP336" t="s">
        <v>6</v>
      </c>
      <c r="AQ336" t="s">
        <v>6</v>
      </c>
      <c r="AR336" s="22">
        <v>44329.736134259256</v>
      </c>
      <c r="AS336" t="s">
        <v>639</v>
      </c>
      <c r="AT336" s="10" t="s">
        <v>3486</v>
      </c>
      <c r="AU336" t="s">
        <v>640</v>
      </c>
      <c r="AV336" t="s">
        <v>641</v>
      </c>
      <c r="AW336" s="14" t="s">
        <v>3393</v>
      </c>
    </row>
    <row r="337" spans="2:49" ht="58.2" thickBot="1" x14ac:dyDescent="0.35">
      <c r="B337" s="10" t="s">
        <v>2764</v>
      </c>
      <c r="C337" s="10" t="s">
        <v>2764</v>
      </c>
      <c r="D337" t="s">
        <v>0</v>
      </c>
      <c r="E337" s="10" t="s">
        <v>2764</v>
      </c>
      <c r="F337" s="19">
        <f>'[1]AART Data Export'!A337</f>
        <v>0</v>
      </c>
      <c r="G337">
        <v>52</v>
      </c>
      <c r="H337" t="s">
        <v>1</v>
      </c>
      <c r="I337" t="s">
        <v>2</v>
      </c>
      <c r="J337" t="s">
        <v>3</v>
      </c>
      <c r="K337" t="s">
        <v>4</v>
      </c>
      <c r="L337" t="s">
        <v>18</v>
      </c>
      <c r="M337" t="s">
        <v>297</v>
      </c>
      <c r="N337" t="s">
        <v>28</v>
      </c>
      <c r="O337" t="s">
        <v>6</v>
      </c>
      <c r="P337">
        <v>0</v>
      </c>
      <c r="Q337">
        <v>0</v>
      </c>
      <c r="R337">
        <v>0</v>
      </c>
      <c r="S337">
        <v>0</v>
      </c>
      <c r="T337">
        <v>0</v>
      </c>
      <c r="U337">
        <v>0</v>
      </c>
      <c r="V337">
        <v>0</v>
      </c>
      <c r="W337">
        <v>0</v>
      </c>
      <c r="X337">
        <v>0</v>
      </c>
      <c r="Y337">
        <v>0</v>
      </c>
      <c r="Z337">
        <v>0</v>
      </c>
      <c r="AA337" s="22" t="s">
        <v>6</v>
      </c>
      <c r="AB337" t="s">
        <v>6</v>
      </c>
      <c r="AC337">
        <v>0</v>
      </c>
      <c r="AD337" t="s">
        <v>6</v>
      </c>
      <c r="AE337">
        <v>1</v>
      </c>
      <c r="AF337">
        <v>1</v>
      </c>
      <c r="AG337" s="27">
        <v>0</v>
      </c>
      <c r="AH337" s="22">
        <v>36839</v>
      </c>
      <c r="AI337" t="s">
        <v>298</v>
      </c>
      <c r="AJ337" s="31" t="s">
        <v>642</v>
      </c>
      <c r="AK337">
        <v>0</v>
      </c>
      <c r="AL337">
        <v>0</v>
      </c>
      <c r="AM337">
        <v>0</v>
      </c>
      <c r="AN337" t="s">
        <v>6</v>
      </c>
      <c r="AO337" t="s">
        <v>6</v>
      </c>
      <c r="AP337" t="s">
        <v>6</v>
      </c>
      <c r="AQ337" t="s">
        <v>6</v>
      </c>
      <c r="AR337" s="22" t="s">
        <v>6</v>
      </c>
      <c r="AS337">
        <v>0</v>
      </c>
      <c r="AT337">
        <v>0</v>
      </c>
      <c r="AU337">
        <v>0</v>
      </c>
      <c r="AV337">
        <v>0</v>
      </c>
      <c r="AW337" s="14" t="s">
        <v>3393</v>
      </c>
    </row>
    <row r="338" spans="2:49" ht="58.2" thickBot="1" x14ac:dyDescent="0.35">
      <c r="B338" s="10" t="s">
        <v>2764</v>
      </c>
      <c r="C338" s="10" t="s">
        <v>2764</v>
      </c>
      <c r="D338" t="s">
        <v>0</v>
      </c>
      <c r="E338" s="10" t="s">
        <v>2764</v>
      </c>
      <c r="F338" s="19">
        <f>'[1]AART Data Export'!A338</f>
        <v>0</v>
      </c>
      <c r="G338">
        <v>29</v>
      </c>
      <c r="H338" t="s">
        <v>1</v>
      </c>
      <c r="I338" t="s">
        <v>2</v>
      </c>
      <c r="J338" t="s">
        <v>3</v>
      </c>
      <c r="K338" t="s">
        <v>4</v>
      </c>
      <c r="L338" t="s">
        <v>150</v>
      </c>
      <c r="M338" t="s">
        <v>121</v>
      </c>
      <c r="N338" t="s">
        <v>150</v>
      </c>
      <c r="O338" t="s">
        <v>6</v>
      </c>
      <c r="P338">
        <v>0</v>
      </c>
      <c r="Q338">
        <v>0</v>
      </c>
      <c r="R338">
        <v>0</v>
      </c>
      <c r="S338">
        <v>0</v>
      </c>
      <c r="T338">
        <v>0</v>
      </c>
      <c r="U338">
        <v>0</v>
      </c>
      <c r="V338">
        <v>0</v>
      </c>
      <c r="W338">
        <v>0</v>
      </c>
      <c r="X338">
        <v>0</v>
      </c>
      <c r="Y338">
        <v>0</v>
      </c>
      <c r="Z338">
        <v>0</v>
      </c>
      <c r="AA338" s="22" t="s">
        <v>6</v>
      </c>
      <c r="AB338" t="s">
        <v>6</v>
      </c>
      <c r="AC338">
        <v>0</v>
      </c>
      <c r="AD338" t="s">
        <v>6</v>
      </c>
      <c r="AE338">
        <v>1</v>
      </c>
      <c r="AF338">
        <v>1</v>
      </c>
      <c r="AG338" s="27">
        <v>0</v>
      </c>
      <c r="AH338" s="22">
        <v>44413</v>
      </c>
      <c r="AI338" t="s">
        <v>327</v>
      </c>
      <c r="AJ338" s="31" t="s">
        <v>643</v>
      </c>
      <c r="AK338">
        <v>0</v>
      </c>
      <c r="AL338">
        <v>0</v>
      </c>
      <c r="AM338">
        <v>0</v>
      </c>
      <c r="AN338" t="s">
        <v>6</v>
      </c>
      <c r="AO338" t="s">
        <v>6</v>
      </c>
      <c r="AP338" t="s">
        <v>6</v>
      </c>
      <c r="AQ338" t="s">
        <v>6</v>
      </c>
      <c r="AR338" s="22" t="s">
        <v>6</v>
      </c>
      <c r="AS338">
        <v>0</v>
      </c>
      <c r="AT338">
        <v>0</v>
      </c>
      <c r="AU338">
        <v>0</v>
      </c>
      <c r="AV338">
        <v>0</v>
      </c>
      <c r="AW338" s="14" t="s">
        <v>3393</v>
      </c>
    </row>
    <row r="339" spans="2:49" ht="58.2" thickBot="1" x14ac:dyDescent="0.35">
      <c r="B339" s="10" t="s">
        <v>2764</v>
      </c>
      <c r="C339" s="10" t="s">
        <v>2764</v>
      </c>
      <c r="D339" t="s">
        <v>38</v>
      </c>
      <c r="E339" s="10" t="s">
        <v>2764</v>
      </c>
      <c r="F339" s="19">
        <f>'[1]AART Data Export'!A339</f>
        <v>0</v>
      </c>
      <c r="G339">
        <v>26</v>
      </c>
      <c r="H339" t="s">
        <v>1</v>
      </c>
      <c r="I339" t="s">
        <v>2</v>
      </c>
      <c r="J339" t="s">
        <v>3</v>
      </c>
      <c r="K339" t="s">
        <v>70</v>
      </c>
      <c r="L339" t="s">
        <v>20</v>
      </c>
      <c r="M339" t="e">
        <v>#N/A</v>
      </c>
      <c r="N339" t="s">
        <v>20</v>
      </c>
      <c r="O339" t="s">
        <v>11</v>
      </c>
      <c r="P339">
        <v>0</v>
      </c>
      <c r="Q339">
        <v>0</v>
      </c>
      <c r="R339">
        <v>0</v>
      </c>
      <c r="S339">
        <v>0</v>
      </c>
      <c r="T339" s="10" t="s">
        <v>3486</v>
      </c>
      <c r="U339">
        <v>0</v>
      </c>
      <c r="V339">
        <v>0</v>
      </c>
      <c r="W339">
        <v>0</v>
      </c>
      <c r="X339">
        <v>0</v>
      </c>
      <c r="Y339">
        <v>1</v>
      </c>
      <c r="Z339">
        <v>0</v>
      </c>
      <c r="AA339" s="22" t="s">
        <v>6</v>
      </c>
      <c r="AB339" t="s">
        <v>6</v>
      </c>
      <c r="AC339">
        <v>1</v>
      </c>
      <c r="AD339" t="s">
        <v>644</v>
      </c>
      <c r="AE339">
        <v>0</v>
      </c>
      <c r="AF339">
        <v>0</v>
      </c>
      <c r="AG339" s="27">
        <v>0</v>
      </c>
      <c r="AH339" s="22" t="s">
        <v>6</v>
      </c>
      <c r="AI339" t="s">
        <v>6</v>
      </c>
      <c r="AJ339" s="31" t="s">
        <v>6</v>
      </c>
      <c r="AK339">
        <v>0</v>
      </c>
      <c r="AL339">
        <v>0</v>
      </c>
      <c r="AM339">
        <v>0</v>
      </c>
      <c r="AN339" t="s">
        <v>6</v>
      </c>
      <c r="AO339" t="s">
        <v>6</v>
      </c>
      <c r="AP339" t="s">
        <v>6</v>
      </c>
      <c r="AQ339" t="s">
        <v>6</v>
      </c>
      <c r="AR339" s="22" t="s">
        <v>6</v>
      </c>
      <c r="AS339">
        <v>0</v>
      </c>
      <c r="AT339">
        <v>0</v>
      </c>
      <c r="AU339">
        <v>0</v>
      </c>
      <c r="AV339">
        <v>0</v>
      </c>
      <c r="AW339" s="14" t="s">
        <v>3393</v>
      </c>
    </row>
    <row r="340" spans="2:49" ht="58.2" thickBot="1" x14ac:dyDescent="0.35">
      <c r="B340" s="10" t="s">
        <v>2764</v>
      </c>
      <c r="C340" s="10" t="s">
        <v>2764</v>
      </c>
      <c r="D340" t="s">
        <v>0</v>
      </c>
      <c r="E340" s="10" t="s">
        <v>2764</v>
      </c>
      <c r="F340" s="19">
        <f>'[1]AART Data Export'!A340</f>
        <v>0</v>
      </c>
      <c r="G340">
        <v>45</v>
      </c>
      <c r="H340" t="s">
        <v>1</v>
      </c>
      <c r="I340" t="s">
        <v>2</v>
      </c>
      <c r="J340" t="s">
        <v>3</v>
      </c>
      <c r="K340" t="s">
        <v>8</v>
      </c>
      <c r="L340" t="s">
        <v>75</v>
      </c>
      <c r="M340" t="s">
        <v>10</v>
      </c>
      <c r="N340" t="s">
        <v>75</v>
      </c>
      <c r="O340" t="s">
        <v>15</v>
      </c>
      <c r="P340">
        <v>0</v>
      </c>
      <c r="Q340">
        <v>0</v>
      </c>
      <c r="R340">
        <v>0</v>
      </c>
      <c r="S340">
        <v>0</v>
      </c>
      <c r="T340" t="s">
        <v>645</v>
      </c>
      <c r="U340">
        <v>0</v>
      </c>
      <c r="V340">
        <v>0</v>
      </c>
      <c r="W340">
        <v>0</v>
      </c>
      <c r="X340">
        <v>0</v>
      </c>
      <c r="Y340">
        <v>0</v>
      </c>
      <c r="Z340">
        <v>0</v>
      </c>
      <c r="AA340" s="22" t="s">
        <v>6</v>
      </c>
      <c r="AB340" t="s">
        <v>6</v>
      </c>
      <c r="AC340">
        <v>0</v>
      </c>
      <c r="AD340" t="s">
        <v>6</v>
      </c>
      <c r="AE340">
        <v>1</v>
      </c>
      <c r="AF340">
        <v>0</v>
      </c>
      <c r="AG340" s="27">
        <v>1</v>
      </c>
      <c r="AH340" s="22">
        <v>43280</v>
      </c>
      <c r="AI340" t="s">
        <v>182</v>
      </c>
      <c r="AJ340" s="31" t="s">
        <v>646</v>
      </c>
      <c r="AK340">
        <v>0</v>
      </c>
      <c r="AL340">
        <v>0</v>
      </c>
      <c r="AM340">
        <v>0</v>
      </c>
      <c r="AN340" t="s">
        <v>6</v>
      </c>
      <c r="AO340" t="s">
        <v>6</v>
      </c>
      <c r="AP340" t="s">
        <v>6</v>
      </c>
      <c r="AQ340" t="s">
        <v>6</v>
      </c>
      <c r="AR340" s="22" t="s">
        <v>6</v>
      </c>
      <c r="AS340">
        <v>0</v>
      </c>
      <c r="AT340">
        <v>0</v>
      </c>
      <c r="AU340">
        <v>0</v>
      </c>
      <c r="AV340">
        <v>0</v>
      </c>
      <c r="AW340" s="14" t="s">
        <v>3393</v>
      </c>
    </row>
    <row r="341" spans="2:49" ht="58.2" thickBot="1" x14ac:dyDescent="0.35">
      <c r="B341" s="10" t="s">
        <v>2764</v>
      </c>
      <c r="C341" s="10" t="s">
        <v>2764</v>
      </c>
      <c r="D341" t="s">
        <v>0</v>
      </c>
      <c r="E341" s="10" t="s">
        <v>2764</v>
      </c>
      <c r="F341" s="19">
        <f>'[1]AART Data Export'!A341</f>
        <v>0</v>
      </c>
      <c r="G341">
        <v>39</v>
      </c>
      <c r="H341" t="s">
        <v>1</v>
      </c>
      <c r="I341" t="s">
        <v>2</v>
      </c>
      <c r="J341" t="s">
        <v>39</v>
      </c>
      <c r="K341" t="s">
        <v>70</v>
      </c>
      <c r="L341" t="s">
        <v>36</v>
      </c>
      <c r="M341" t="s">
        <v>41</v>
      </c>
      <c r="N341" t="s">
        <v>36</v>
      </c>
      <c r="O341" t="s">
        <v>11</v>
      </c>
      <c r="P341">
        <v>0</v>
      </c>
      <c r="Q341">
        <v>0</v>
      </c>
      <c r="R341">
        <v>0</v>
      </c>
      <c r="S341">
        <v>0</v>
      </c>
      <c r="T341">
        <v>0</v>
      </c>
      <c r="U341">
        <v>0</v>
      </c>
      <c r="V341">
        <v>0</v>
      </c>
      <c r="W341">
        <v>0</v>
      </c>
      <c r="X341">
        <v>0</v>
      </c>
      <c r="Y341">
        <v>0</v>
      </c>
      <c r="Z341">
        <v>0</v>
      </c>
      <c r="AA341" s="22" t="s">
        <v>6</v>
      </c>
      <c r="AB341" t="s">
        <v>6</v>
      </c>
      <c r="AC341">
        <v>0</v>
      </c>
      <c r="AD341" t="s">
        <v>6</v>
      </c>
      <c r="AE341">
        <v>0</v>
      </c>
      <c r="AF341">
        <v>0</v>
      </c>
      <c r="AG341" s="27">
        <v>0</v>
      </c>
      <c r="AH341" s="22" t="s">
        <v>6</v>
      </c>
      <c r="AI341" t="s">
        <v>647</v>
      </c>
      <c r="AJ341" s="31" t="s">
        <v>6</v>
      </c>
      <c r="AK341">
        <v>1</v>
      </c>
      <c r="AL341">
        <v>1</v>
      </c>
      <c r="AM341">
        <v>1</v>
      </c>
      <c r="AN341" t="s">
        <v>648</v>
      </c>
      <c r="AO341" t="s">
        <v>52</v>
      </c>
      <c r="AP341" t="s">
        <v>53</v>
      </c>
      <c r="AQ341" t="s">
        <v>46</v>
      </c>
      <c r="AR341" s="22">
        <v>44437.954826388886</v>
      </c>
      <c r="AS341" t="s">
        <v>649</v>
      </c>
      <c r="AT341">
        <v>0</v>
      </c>
      <c r="AU341" t="s">
        <v>650</v>
      </c>
      <c r="AV341" t="s">
        <v>651</v>
      </c>
      <c r="AW341" s="14" t="s">
        <v>3393</v>
      </c>
    </row>
    <row r="342" spans="2:49" ht="58.2" thickBot="1" x14ac:dyDescent="0.35">
      <c r="B342" s="10" t="s">
        <v>2764</v>
      </c>
      <c r="C342" s="10" t="s">
        <v>2764</v>
      </c>
      <c r="D342" t="s">
        <v>0</v>
      </c>
      <c r="E342" s="10" t="s">
        <v>2764</v>
      </c>
      <c r="F342" s="19">
        <f>'[1]AART Data Export'!A342</f>
        <v>0</v>
      </c>
      <c r="G342">
        <v>24</v>
      </c>
      <c r="H342" t="s">
        <v>1</v>
      </c>
      <c r="I342" t="s">
        <v>2</v>
      </c>
      <c r="J342" t="s">
        <v>3</v>
      </c>
      <c r="K342" t="s">
        <v>4</v>
      </c>
      <c r="L342" t="s">
        <v>5</v>
      </c>
      <c r="M342" t="e">
        <v>#N/A</v>
      </c>
      <c r="N342" t="s">
        <v>5</v>
      </c>
      <c r="O342" t="s">
        <v>6</v>
      </c>
      <c r="P342">
        <v>0</v>
      </c>
      <c r="Q342">
        <v>0</v>
      </c>
      <c r="R342">
        <v>0</v>
      </c>
      <c r="S342">
        <v>0</v>
      </c>
      <c r="T342">
        <v>0</v>
      </c>
      <c r="U342">
        <v>0</v>
      </c>
      <c r="V342">
        <v>0</v>
      </c>
      <c r="W342">
        <v>0</v>
      </c>
      <c r="X342">
        <v>0</v>
      </c>
      <c r="Y342">
        <v>1</v>
      </c>
      <c r="Z342">
        <v>1</v>
      </c>
      <c r="AA342" s="22">
        <v>44443</v>
      </c>
      <c r="AB342" t="s">
        <v>231</v>
      </c>
      <c r="AC342">
        <v>0</v>
      </c>
      <c r="AD342" t="s">
        <v>6</v>
      </c>
      <c r="AE342">
        <v>0</v>
      </c>
      <c r="AF342">
        <v>0</v>
      </c>
      <c r="AG342" s="27">
        <v>0</v>
      </c>
      <c r="AH342" s="22" t="s">
        <v>6</v>
      </c>
      <c r="AI342" t="s">
        <v>6</v>
      </c>
      <c r="AJ342" s="31" t="s">
        <v>6</v>
      </c>
      <c r="AK342">
        <v>0</v>
      </c>
      <c r="AL342">
        <v>0</v>
      </c>
      <c r="AM342">
        <v>0</v>
      </c>
      <c r="AN342" t="s">
        <v>6</v>
      </c>
      <c r="AO342" t="s">
        <v>6</v>
      </c>
      <c r="AP342" t="s">
        <v>6</v>
      </c>
      <c r="AQ342" t="s">
        <v>6</v>
      </c>
      <c r="AR342" s="22" t="s">
        <v>6</v>
      </c>
      <c r="AS342">
        <v>0</v>
      </c>
      <c r="AT342">
        <v>0</v>
      </c>
      <c r="AU342">
        <v>0</v>
      </c>
      <c r="AV342">
        <v>0</v>
      </c>
      <c r="AW342" s="14" t="s">
        <v>3393</v>
      </c>
    </row>
    <row r="343" spans="2:49" ht="58.2" thickBot="1" x14ac:dyDescent="0.35">
      <c r="B343" s="10" t="s">
        <v>2764</v>
      </c>
      <c r="C343" s="10" t="s">
        <v>2764</v>
      </c>
      <c r="D343" t="s">
        <v>38</v>
      </c>
      <c r="E343" s="10" t="s">
        <v>2764</v>
      </c>
      <c r="F343" s="19">
        <f>'[1]AART Data Export'!A343</f>
        <v>0</v>
      </c>
      <c r="G343">
        <v>29</v>
      </c>
      <c r="H343" t="s">
        <v>1</v>
      </c>
      <c r="I343" t="s">
        <v>2</v>
      </c>
      <c r="J343" t="s">
        <v>39</v>
      </c>
      <c r="K343" t="s">
        <v>8</v>
      </c>
      <c r="L343" t="s">
        <v>40</v>
      </c>
      <c r="M343" t="s">
        <v>59</v>
      </c>
      <c r="N343" t="s">
        <v>40</v>
      </c>
      <c r="O343" t="s">
        <v>11</v>
      </c>
      <c r="P343">
        <v>0</v>
      </c>
      <c r="Q343">
        <v>0</v>
      </c>
      <c r="R343">
        <v>0</v>
      </c>
      <c r="S343">
        <v>0</v>
      </c>
      <c r="T343">
        <v>0</v>
      </c>
      <c r="U343">
        <v>0</v>
      </c>
      <c r="V343">
        <v>0</v>
      </c>
      <c r="W343">
        <v>0</v>
      </c>
      <c r="X343">
        <v>0</v>
      </c>
      <c r="Y343">
        <v>0</v>
      </c>
      <c r="Z343">
        <v>0</v>
      </c>
      <c r="AA343" s="22" t="s">
        <v>6</v>
      </c>
      <c r="AB343" t="s">
        <v>6</v>
      </c>
      <c r="AC343">
        <v>0</v>
      </c>
      <c r="AD343" t="s">
        <v>6</v>
      </c>
      <c r="AE343">
        <v>0</v>
      </c>
      <c r="AF343">
        <v>0</v>
      </c>
      <c r="AG343" s="27">
        <v>0</v>
      </c>
      <c r="AH343" s="22" t="s">
        <v>6</v>
      </c>
      <c r="AI343" t="s">
        <v>61</v>
      </c>
      <c r="AJ343" s="31" t="s">
        <v>6</v>
      </c>
      <c r="AK343">
        <v>1</v>
      </c>
      <c r="AL343">
        <v>1</v>
      </c>
      <c r="AM343">
        <v>1</v>
      </c>
      <c r="AN343" t="s">
        <v>2919</v>
      </c>
      <c r="AO343" t="s">
        <v>52</v>
      </c>
      <c r="AP343" t="s">
        <v>53</v>
      </c>
      <c r="AQ343" t="s">
        <v>63</v>
      </c>
      <c r="AR343" s="22">
        <v>44312.492256944446</v>
      </c>
      <c r="AS343" t="s">
        <v>3434</v>
      </c>
      <c r="AT343">
        <v>0</v>
      </c>
      <c r="AU343">
        <v>0</v>
      </c>
      <c r="AV343">
        <v>0</v>
      </c>
      <c r="AW343" s="14" t="s">
        <v>3393</v>
      </c>
    </row>
    <row r="344" spans="2:49" ht="58.2" thickBot="1" x14ac:dyDescent="0.35">
      <c r="B344" s="10" t="s">
        <v>2764</v>
      </c>
      <c r="C344" s="10" t="s">
        <v>2764</v>
      </c>
      <c r="D344" t="s">
        <v>0</v>
      </c>
      <c r="E344" s="10" t="s">
        <v>2764</v>
      </c>
      <c r="F344" s="19">
        <f>'[1]AART Data Export'!A344</f>
        <v>0</v>
      </c>
      <c r="G344">
        <v>28</v>
      </c>
      <c r="H344" t="s">
        <v>1</v>
      </c>
      <c r="I344" t="s">
        <v>2</v>
      </c>
      <c r="J344" t="s">
        <v>3</v>
      </c>
      <c r="K344" t="s">
        <v>4</v>
      </c>
      <c r="L344" t="s">
        <v>9</v>
      </c>
      <c r="M344" t="e">
        <v>#N/A</v>
      </c>
      <c r="N344" t="s">
        <v>9</v>
      </c>
      <c r="O344" t="s">
        <v>6</v>
      </c>
      <c r="P344">
        <v>0</v>
      </c>
      <c r="Q344">
        <v>0</v>
      </c>
      <c r="R344">
        <v>0</v>
      </c>
      <c r="S344">
        <v>0</v>
      </c>
      <c r="T344">
        <v>0</v>
      </c>
      <c r="U344">
        <v>0</v>
      </c>
      <c r="V344">
        <v>0</v>
      </c>
      <c r="W344">
        <v>0</v>
      </c>
      <c r="X344">
        <v>0</v>
      </c>
      <c r="Y344">
        <v>1</v>
      </c>
      <c r="Z344">
        <v>0</v>
      </c>
      <c r="AA344" s="22" t="s">
        <v>6</v>
      </c>
      <c r="AB344" t="s">
        <v>6</v>
      </c>
      <c r="AC344">
        <v>1</v>
      </c>
      <c r="AD344" t="s">
        <v>3398</v>
      </c>
      <c r="AE344">
        <v>0</v>
      </c>
      <c r="AF344">
        <v>0</v>
      </c>
      <c r="AG344" s="27">
        <v>0</v>
      </c>
      <c r="AH344" s="22" t="s">
        <v>6</v>
      </c>
      <c r="AI344" t="s">
        <v>6</v>
      </c>
      <c r="AJ344" s="31" t="s">
        <v>6</v>
      </c>
      <c r="AK344">
        <v>0</v>
      </c>
      <c r="AL344">
        <v>0</v>
      </c>
      <c r="AM344">
        <v>0</v>
      </c>
      <c r="AN344" t="s">
        <v>6</v>
      </c>
      <c r="AO344" t="s">
        <v>6</v>
      </c>
      <c r="AP344" t="s">
        <v>6</v>
      </c>
      <c r="AQ344" t="s">
        <v>6</v>
      </c>
      <c r="AR344" s="22" t="s">
        <v>6</v>
      </c>
      <c r="AS344">
        <v>0</v>
      </c>
      <c r="AT344">
        <v>0</v>
      </c>
      <c r="AU344">
        <v>0</v>
      </c>
      <c r="AV344">
        <v>0</v>
      </c>
      <c r="AW344" s="14" t="s">
        <v>3393</v>
      </c>
    </row>
    <row r="345" spans="2:49" ht="58.2" thickBot="1" x14ac:dyDescent="0.35">
      <c r="B345" s="10" t="s">
        <v>2764</v>
      </c>
      <c r="C345" s="10" t="s">
        <v>2764</v>
      </c>
      <c r="D345" t="s">
        <v>0</v>
      </c>
      <c r="E345" s="10" t="s">
        <v>2764</v>
      </c>
      <c r="F345" s="19">
        <f>'[1]AART Data Export'!A345</f>
        <v>0</v>
      </c>
      <c r="G345">
        <v>51</v>
      </c>
      <c r="H345" t="s">
        <v>1</v>
      </c>
      <c r="I345" t="s">
        <v>2</v>
      </c>
      <c r="J345" t="s">
        <v>39</v>
      </c>
      <c r="K345" t="s">
        <v>8</v>
      </c>
      <c r="L345" t="s">
        <v>9</v>
      </c>
      <c r="M345" t="s">
        <v>41</v>
      </c>
      <c r="N345" t="s">
        <v>9</v>
      </c>
      <c r="O345" t="s">
        <v>11</v>
      </c>
      <c r="P345">
        <v>1</v>
      </c>
      <c r="Q345">
        <v>0</v>
      </c>
      <c r="R345">
        <v>1</v>
      </c>
      <c r="S345">
        <v>0</v>
      </c>
      <c r="T345">
        <v>0</v>
      </c>
      <c r="U345">
        <v>0</v>
      </c>
      <c r="V345">
        <v>0</v>
      </c>
      <c r="W345">
        <v>0</v>
      </c>
      <c r="X345">
        <v>0</v>
      </c>
      <c r="Y345">
        <v>0</v>
      </c>
      <c r="Z345">
        <v>0</v>
      </c>
      <c r="AA345" s="22" t="s">
        <v>6</v>
      </c>
      <c r="AB345" t="s">
        <v>6</v>
      </c>
      <c r="AC345">
        <v>0</v>
      </c>
      <c r="AD345" t="s">
        <v>6</v>
      </c>
      <c r="AE345">
        <v>0</v>
      </c>
      <c r="AF345">
        <v>0</v>
      </c>
      <c r="AG345" s="27">
        <v>0</v>
      </c>
      <c r="AH345" s="22" t="s">
        <v>6</v>
      </c>
      <c r="AI345" t="s">
        <v>42</v>
      </c>
      <c r="AJ345" s="31" t="s">
        <v>6</v>
      </c>
      <c r="AK345">
        <v>1</v>
      </c>
      <c r="AL345">
        <v>1</v>
      </c>
      <c r="AM345">
        <v>1</v>
      </c>
      <c r="AN345" t="s">
        <v>652</v>
      </c>
      <c r="AO345" t="s">
        <v>131</v>
      </c>
      <c r="AP345" t="s">
        <v>53</v>
      </c>
      <c r="AQ345" t="s">
        <v>63</v>
      </c>
      <c r="AR345" s="22">
        <v>44335.711875000001</v>
      </c>
      <c r="AS345" t="s">
        <v>653</v>
      </c>
      <c r="AT345">
        <v>0</v>
      </c>
      <c r="AU345">
        <v>0</v>
      </c>
      <c r="AV345">
        <v>0</v>
      </c>
      <c r="AW345" s="14" t="s">
        <v>3393</v>
      </c>
    </row>
    <row r="346" spans="2:49" ht="58.2" thickBot="1" x14ac:dyDescent="0.35">
      <c r="B346" s="10" t="s">
        <v>2764</v>
      </c>
      <c r="C346" s="10" t="s">
        <v>2764</v>
      </c>
      <c r="D346" t="s">
        <v>0</v>
      </c>
      <c r="E346" s="10" t="s">
        <v>2764</v>
      </c>
      <c r="F346" s="19">
        <f>'[1]AART Data Export'!A346</f>
        <v>0</v>
      </c>
      <c r="G346">
        <v>28</v>
      </c>
      <c r="H346" t="s">
        <v>1</v>
      </c>
      <c r="I346" t="s">
        <v>2</v>
      </c>
      <c r="J346" t="s">
        <v>39</v>
      </c>
      <c r="K346" t="s">
        <v>8</v>
      </c>
      <c r="L346" t="s">
        <v>105</v>
      </c>
      <c r="M346" t="s">
        <v>33</v>
      </c>
      <c r="N346" t="s">
        <v>105</v>
      </c>
      <c r="O346" t="s">
        <v>15</v>
      </c>
      <c r="P346">
        <v>0</v>
      </c>
      <c r="Q346">
        <v>0</v>
      </c>
      <c r="R346">
        <v>0</v>
      </c>
      <c r="S346">
        <v>0</v>
      </c>
      <c r="T346" t="s">
        <v>654</v>
      </c>
      <c r="U346">
        <v>0</v>
      </c>
      <c r="V346">
        <v>0</v>
      </c>
      <c r="W346">
        <v>0</v>
      </c>
      <c r="X346">
        <v>0</v>
      </c>
      <c r="Y346">
        <v>0</v>
      </c>
      <c r="Z346">
        <v>0</v>
      </c>
      <c r="AA346" s="22" t="s">
        <v>6</v>
      </c>
      <c r="AB346" t="s">
        <v>6</v>
      </c>
      <c r="AC346">
        <v>0</v>
      </c>
      <c r="AD346" t="s">
        <v>6</v>
      </c>
      <c r="AE346">
        <v>0</v>
      </c>
      <c r="AF346">
        <v>0</v>
      </c>
      <c r="AG346" s="27">
        <v>0</v>
      </c>
      <c r="AH346" s="22" t="s">
        <v>6</v>
      </c>
      <c r="AI346" t="s">
        <v>413</v>
      </c>
      <c r="AJ346" s="31" t="s">
        <v>6</v>
      </c>
      <c r="AK346">
        <v>1</v>
      </c>
      <c r="AL346">
        <v>1</v>
      </c>
      <c r="AM346">
        <v>1</v>
      </c>
      <c r="AN346" t="s">
        <v>655</v>
      </c>
      <c r="AO346" t="s">
        <v>44</v>
      </c>
      <c r="AP346" t="s">
        <v>53</v>
      </c>
      <c r="AQ346" t="s">
        <v>63</v>
      </c>
      <c r="AR346" s="22">
        <v>44381.80196759259</v>
      </c>
      <c r="AS346" t="s">
        <v>656</v>
      </c>
      <c r="AT346">
        <v>0</v>
      </c>
      <c r="AU346" t="s">
        <v>657</v>
      </c>
      <c r="AV346" t="s">
        <v>658</v>
      </c>
      <c r="AW346" s="14" t="s">
        <v>3393</v>
      </c>
    </row>
    <row r="347" spans="2:49" ht="58.2" thickBot="1" x14ac:dyDescent="0.35">
      <c r="B347" s="10" t="s">
        <v>2764</v>
      </c>
      <c r="C347" s="10" t="s">
        <v>2764</v>
      </c>
      <c r="D347" t="s">
        <v>32</v>
      </c>
      <c r="E347" s="10" t="s">
        <v>2764</v>
      </c>
      <c r="F347" s="19">
        <f>'[1]AART Data Export'!A347</f>
        <v>0</v>
      </c>
      <c r="G347">
        <v>33</v>
      </c>
      <c r="H347" t="s">
        <v>1</v>
      </c>
      <c r="I347" t="s">
        <v>2</v>
      </c>
      <c r="J347" t="s">
        <v>3</v>
      </c>
      <c r="K347" t="s">
        <v>70</v>
      </c>
      <c r="L347" t="s">
        <v>5</v>
      </c>
      <c r="M347" t="e">
        <v>#N/A</v>
      </c>
      <c r="N347" t="s">
        <v>5</v>
      </c>
      <c r="O347" t="s">
        <v>11</v>
      </c>
      <c r="P347">
        <v>0</v>
      </c>
      <c r="Q347">
        <v>0</v>
      </c>
      <c r="R347">
        <v>0</v>
      </c>
      <c r="S347">
        <v>0</v>
      </c>
      <c r="T347" t="s">
        <v>3509</v>
      </c>
      <c r="U347">
        <v>0</v>
      </c>
      <c r="V347">
        <v>0</v>
      </c>
      <c r="W347">
        <v>0</v>
      </c>
      <c r="X347">
        <v>0</v>
      </c>
      <c r="Y347">
        <v>1</v>
      </c>
      <c r="Z347">
        <v>1</v>
      </c>
      <c r="AA347" s="22">
        <v>44256</v>
      </c>
      <c r="AB347" t="s">
        <v>659</v>
      </c>
      <c r="AC347">
        <v>0</v>
      </c>
      <c r="AD347" t="s">
        <v>6</v>
      </c>
      <c r="AE347">
        <v>0</v>
      </c>
      <c r="AF347">
        <v>0</v>
      </c>
      <c r="AG347" s="27">
        <v>0</v>
      </c>
      <c r="AH347" s="22" t="s">
        <v>6</v>
      </c>
      <c r="AI347" t="s">
        <v>6</v>
      </c>
      <c r="AJ347" s="31" t="s">
        <v>6</v>
      </c>
      <c r="AK347">
        <v>0</v>
      </c>
      <c r="AL347">
        <v>0</v>
      </c>
      <c r="AM347">
        <v>0</v>
      </c>
      <c r="AN347" t="s">
        <v>6</v>
      </c>
      <c r="AO347" t="s">
        <v>6</v>
      </c>
      <c r="AP347" t="s">
        <v>6</v>
      </c>
      <c r="AQ347" t="s">
        <v>6</v>
      </c>
      <c r="AR347" s="22" t="s">
        <v>6</v>
      </c>
      <c r="AS347">
        <v>0</v>
      </c>
      <c r="AT347">
        <v>0</v>
      </c>
      <c r="AU347">
        <v>0</v>
      </c>
      <c r="AV347">
        <v>0</v>
      </c>
      <c r="AW347" s="14" t="s">
        <v>3393</v>
      </c>
    </row>
    <row r="348" spans="2:49" ht="58.2" thickBot="1" x14ac:dyDescent="0.35">
      <c r="B348" s="10" t="s">
        <v>2764</v>
      </c>
      <c r="C348" s="10" t="s">
        <v>2764</v>
      </c>
      <c r="D348" t="s">
        <v>74</v>
      </c>
      <c r="E348" s="10" t="s">
        <v>2764</v>
      </c>
      <c r="F348" s="19">
        <f>'[1]AART Data Export'!A348</f>
        <v>0</v>
      </c>
      <c r="G348">
        <v>33</v>
      </c>
      <c r="H348" t="s">
        <v>1</v>
      </c>
      <c r="I348" t="s">
        <v>2</v>
      </c>
      <c r="J348" t="s">
        <v>3</v>
      </c>
      <c r="K348" t="s">
        <v>8</v>
      </c>
      <c r="L348" t="s">
        <v>28</v>
      </c>
      <c r="M348" t="s">
        <v>10</v>
      </c>
      <c r="N348" t="s">
        <v>28</v>
      </c>
      <c r="O348" t="s">
        <v>11</v>
      </c>
      <c r="P348">
        <v>0</v>
      </c>
      <c r="Q348">
        <v>0</v>
      </c>
      <c r="R348">
        <v>0</v>
      </c>
      <c r="S348">
        <v>0</v>
      </c>
      <c r="T348">
        <v>0</v>
      </c>
      <c r="U348">
        <v>0</v>
      </c>
      <c r="V348">
        <v>0</v>
      </c>
      <c r="W348">
        <v>0</v>
      </c>
      <c r="X348">
        <v>0</v>
      </c>
      <c r="Y348">
        <v>0</v>
      </c>
      <c r="Z348">
        <v>0</v>
      </c>
      <c r="AA348" s="22" t="s">
        <v>6</v>
      </c>
      <c r="AB348" t="s">
        <v>6</v>
      </c>
      <c r="AC348">
        <v>0</v>
      </c>
      <c r="AD348" t="s">
        <v>6</v>
      </c>
      <c r="AE348">
        <v>1</v>
      </c>
      <c r="AF348">
        <v>1</v>
      </c>
      <c r="AG348" s="27">
        <v>0</v>
      </c>
      <c r="AH348" s="22">
        <v>41457</v>
      </c>
      <c r="AI348" t="s">
        <v>660</v>
      </c>
      <c r="AJ348" s="31" t="s">
        <v>661</v>
      </c>
      <c r="AK348">
        <v>0</v>
      </c>
      <c r="AL348">
        <v>0</v>
      </c>
      <c r="AM348">
        <v>0</v>
      </c>
      <c r="AN348" t="s">
        <v>6</v>
      </c>
      <c r="AO348" t="s">
        <v>6</v>
      </c>
      <c r="AP348" t="s">
        <v>6</v>
      </c>
      <c r="AQ348" t="s">
        <v>6</v>
      </c>
      <c r="AR348" s="22" t="s">
        <v>6</v>
      </c>
      <c r="AS348">
        <v>0</v>
      </c>
      <c r="AT348">
        <v>0</v>
      </c>
      <c r="AU348">
        <v>0</v>
      </c>
      <c r="AV348">
        <v>0</v>
      </c>
      <c r="AW348" s="14" t="s">
        <v>3393</v>
      </c>
    </row>
    <row r="349" spans="2:49" ht="58.2" thickBot="1" x14ac:dyDescent="0.35">
      <c r="B349" s="10" t="s">
        <v>2764</v>
      </c>
      <c r="C349" s="10" t="s">
        <v>2764</v>
      </c>
      <c r="D349" t="s">
        <v>0</v>
      </c>
      <c r="E349" s="10" t="s">
        <v>2764</v>
      </c>
      <c r="F349" s="19">
        <f>'[1]AART Data Export'!A349</f>
        <v>0</v>
      </c>
      <c r="G349">
        <v>29</v>
      </c>
      <c r="H349" t="s">
        <v>1</v>
      </c>
      <c r="I349" t="s">
        <v>2</v>
      </c>
      <c r="J349" t="s">
        <v>39</v>
      </c>
      <c r="K349" t="s">
        <v>4</v>
      </c>
      <c r="L349" t="s">
        <v>23</v>
      </c>
      <c r="M349" t="s">
        <v>41</v>
      </c>
      <c r="N349" t="s">
        <v>23</v>
      </c>
      <c r="O349" t="s">
        <v>6</v>
      </c>
      <c r="P349">
        <v>0</v>
      </c>
      <c r="Q349">
        <v>0</v>
      </c>
      <c r="R349">
        <v>0</v>
      </c>
      <c r="S349">
        <v>0</v>
      </c>
      <c r="T349">
        <v>0</v>
      </c>
      <c r="U349">
        <v>0</v>
      </c>
      <c r="V349">
        <v>0</v>
      </c>
      <c r="W349">
        <v>0</v>
      </c>
      <c r="X349">
        <v>0</v>
      </c>
      <c r="Y349">
        <v>0</v>
      </c>
      <c r="Z349">
        <v>0</v>
      </c>
      <c r="AA349" s="22" t="s">
        <v>6</v>
      </c>
      <c r="AB349" t="s">
        <v>6</v>
      </c>
      <c r="AC349">
        <v>0</v>
      </c>
      <c r="AD349" t="s">
        <v>6</v>
      </c>
      <c r="AE349">
        <v>0</v>
      </c>
      <c r="AF349">
        <v>0</v>
      </c>
      <c r="AG349" s="27">
        <v>0</v>
      </c>
      <c r="AH349" s="22" t="s">
        <v>6</v>
      </c>
      <c r="AI349" t="s">
        <v>146</v>
      </c>
      <c r="AJ349" s="31" t="s">
        <v>6</v>
      </c>
      <c r="AK349">
        <v>1</v>
      </c>
      <c r="AL349">
        <v>1</v>
      </c>
      <c r="AM349">
        <v>1</v>
      </c>
      <c r="AN349" t="s">
        <v>662</v>
      </c>
      <c r="AO349" t="s">
        <v>78</v>
      </c>
      <c r="AP349" t="s">
        <v>45</v>
      </c>
      <c r="AQ349" t="s">
        <v>46</v>
      </c>
      <c r="AR349" s="22">
        <v>44438.541759259257</v>
      </c>
      <c r="AS349" t="s">
        <v>663</v>
      </c>
      <c r="AT349">
        <v>0</v>
      </c>
      <c r="AU349" t="s">
        <v>260</v>
      </c>
      <c r="AV349">
        <v>0</v>
      </c>
      <c r="AW349" s="14" t="s">
        <v>3393</v>
      </c>
    </row>
    <row r="350" spans="2:49" ht="58.2" thickBot="1" x14ac:dyDescent="0.35">
      <c r="B350" s="10" t="s">
        <v>2764</v>
      </c>
      <c r="C350" s="10" t="s">
        <v>2764</v>
      </c>
      <c r="D350" t="s">
        <v>74</v>
      </c>
      <c r="E350" s="10" t="s">
        <v>2764</v>
      </c>
      <c r="F350" s="19">
        <f>'[1]AART Data Export'!A350</f>
        <v>0</v>
      </c>
      <c r="G350">
        <v>21</v>
      </c>
      <c r="H350" t="s">
        <v>1</v>
      </c>
      <c r="I350" t="s">
        <v>2</v>
      </c>
      <c r="J350" t="s">
        <v>3</v>
      </c>
      <c r="K350" t="s">
        <v>8</v>
      </c>
      <c r="L350" t="s">
        <v>290</v>
      </c>
      <c r="M350" t="s">
        <v>19</v>
      </c>
      <c r="N350" t="s">
        <v>290</v>
      </c>
      <c r="O350" t="s">
        <v>11</v>
      </c>
      <c r="P350">
        <v>0</v>
      </c>
      <c r="Q350">
        <v>0</v>
      </c>
      <c r="R350">
        <v>0</v>
      </c>
      <c r="S350">
        <v>0</v>
      </c>
      <c r="T350">
        <v>0</v>
      </c>
      <c r="U350">
        <v>0</v>
      </c>
      <c r="V350">
        <v>0</v>
      </c>
      <c r="W350">
        <v>0</v>
      </c>
      <c r="X350">
        <v>0</v>
      </c>
      <c r="Y350">
        <v>0</v>
      </c>
      <c r="Z350">
        <v>0</v>
      </c>
      <c r="AA350" s="22" t="s">
        <v>6</v>
      </c>
      <c r="AB350" t="s">
        <v>6</v>
      </c>
      <c r="AC350">
        <v>0</v>
      </c>
      <c r="AD350" t="s">
        <v>6</v>
      </c>
      <c r="AE350">
        <v>1</v>
      </c>
      <c r="AF350">
        <v>1</v>
      </c>
      <c r="AG350" s="27">
        <v>0</v>
      </c>
      <c r="AH350" s="22">
        <v>43609</v>
      </c>
      <c r="AI350" t="s">
        <v>664</v>
      </c>
      <c r="AJ350" s="31" t="s">
        <v>665</v>
      </c>
      <c r="AK350">
        <v>0</v>
      </c>
      <c r="AL350">
        <v>0</v>
      </c>
      <c r="AM350">
        <v>0</v>
      </c>
      <c r="AN350" t="s">
        <v>6</v>
      </c>
      <c r="AO350" t="s">
        <v>6</v>
      </c>
      <c r="AP350" t="s">
        <v>6</v>
      </c>
      <c r="AQ350" t="s">
        <v>6</v>
      </c>
      <c r="AR350" s="22" t="s">
        <v>6</v>
      </c>
      <c r="AS350">
        <v>0</v>
      </c>
      <c r="AT350">
        <v>0</v>
      </c>
      <c r="AU350">
        <v>0</v>
      </c>
      <c r="AV350">
        <v>0</v>
      </c>
      <c r="AW350" s="14" t="s">
        <v>3393</v>
      </c>
    </row>
    <row r="351" spans="2:49" ht="58.2" thickBot="1" x14ac:dyDescent="0.35">
      <c r="B351" s="10" t="s">
        <v>2764</v>
      </c>
      <c r="C351" s="10" t="s">
        <v>2764</v>
      </c>
      <c r="D351" t="s">
        <v>74</v>
      </c>
      <c r="E351" s="10" t="s">
        <v>2764</v>
      </c>
      <c r="F351" s="19">
        <f>'[1]AART Data Export'!A351</f>
        <v>0</v>
      </c>
      <c r="G351">
        <v>46</v>
      </c>
      <c r="H351" t="s">
        <v>1</v>
      </c>
      <c r="I351" t="s">
        <v>2</v>
      </c>
      <c r="J351" t="s">
        <v>39</v>
      </c>
      <c r="K351" t="s">
        <v>4</v>
      </c>
      <c r="L351" t="s">
        <v>36</v>
      </c>
      <c r="M351" t="e">
        <v>#N/A</v>
      </c>
      <c r="N351" t="s">
        <v>36</v>
      </c>
      <c r="O351" t="s">
        <v>6</v>
      </c>
      <c r="P351">
        <v>0</v>
      </c>
      <c r="Q351">
        <v>0</v>
      </c>
      <c r="R351">
        <v>0</v>
      </c>
      <c r="S351">
        <v>0</v>
      </c>
      <c r="T351">
        <v>0</v>
      </c>
      <c r="U351">
        <v>0</v>
      </c>
      <c r="V351">
        <v>0</v>
      </c>
      <c r="W351">
        <v>0</v>
      </c>
      <c r="X351">
        <v>0</v>
      </c>
      <c r="Y351">
        <v>0</v>
      </c>
      <c r="Z351">
        <v>0</v>
      </c>
      <c r="AA351" s="22" t="s">
        <v>6</v>
      </c>
      <c r="AB351" t="s">
        <v>6</v>
      </c>
      <c r="AC351">
        <v>0</v>
      </c>
      <c r="AD351" t="s">
        <v>6</v>
      </c>
      <c r="AE351">
        <v>0</v>
      </c>
      <c r="AF351">
        <v>0</v>
      </c>
      <c r="AG351" s="27">
        <v>0</v>
      </c>
      <c r="AH351" s="22" t="s">
        <v>6</v>
      </c>
      <c r="AI351" t="s">
        <v>6</v>
      </c>
      <c r="AJ351" s="31" t="s">
        <v>6</v>
      </c>
      <c r="AK351">
        <v>1</v>
      </c>
      <c r="AL351">
        <v>1</v>
      </c>
      <c r="AM351">
        <v>0</v>
      </c>
      <c r="AN351" t="s">
        <v>6</v>
      </c>
      <c r="AO351" t="s">
        <v>6</v>
      </c>
      <c r="AP351" t="s">
        <v>6</v>
      </c>
      <c r="AQ351" t="s">
        <v>6</v>
      </c>
      <c r="AR351" s="22">
        <v>44398.700729166667</v>
      </c>
      <c r="AS351" t="s">
        <v>666</v>
      </c>
      <c r="AT351">
        <v>0</v>
      </c>
      <c r="AU351">
        <v>0</v>
      </c>
      <c r="AV351">
        <v>0</v>
      </c>
      <c r="AW351" s="14" t="s">
        <v>3393</v>
      </c>
    </row>
    <row r="352" spans="2:49" ht="58.2" thickBot="1" x14ac:dyDescent="0.35">
      <c r="B352" s="10" t="s">
        <v>2764</v>
      </c>
      <c r="C352" s="10" t="s">
        <v>2764</v>
      </c>
      <c r="D352" t="s">
        <v>0</v>
      </c>
      <c r="E352" s="10" t="s">
        <v>2764</v>
      </c>
      <c r="F352" s="19">
        <f>'[1]AART Data Export'!A352</f>
        <v>0</v>
      </c>
      <c r="G352">
        <v>44</v>
      </c>
      <c r="H352" t="s">
        <v>1</v>
      </c>
      <c r="I352" t="s">
        <v>2</v>
      </c>
      <c r="J352" t="s">
        <v>39</v>
      </c>
      <c r="K352" t="s">
        <v>8</v>
      </c>
      <c r="L352" t="s">
        <v>88</v>
      </c>
      <c r="M352" t="s">
        <v>10</v>
      </c>
      <c r="N352" t="s">
        <v>88</v>
      </c>
      <c r="O352" t="s">
        <v>11</v>
      </c>
      <c r="P352">
        <v>0</v>
      </c>
      <c r="Q352">
        <v>0</v>
      </c>
      <c r="R352">
        <v>0</v>
      </c>
      <c r="S352">
        <v>0</v>
      </c>
      <c r="T352">
        <v>0</v>
      </c>
      <c r="U352">
        <v>0</v>
      </c>
      <c r="V352">
        <v>0</v>
      </c>
      <c r="W352">
        <v>0</v>
      </c>
      <c r="X352">
        <v>0</v>
      </c>
      <c r="Y352">
        <v>0</v>
      </c>
      <c r="Z352">
        <v>0</v>
      </c>
      <c r="AA352" s="22" t="s">
        <v>6</v>
      </c>
      <c r="AB352" t="s">
        <v>6</v>
      </c>
      <c r="AC352">
        <v>0</v>
      </c>
      <c r="AD352" t="s">
        <v>6</v>
      </c>
      <c r="AE352">
        <v>0</v>
      </c>
      <c r="AF352">
        <v>0</v>
      </c>
      <c r="AG352" s="27">
        <v>0</v>
      </c>
      <c r="AH352" s="22" t="s">
        <v>6</v>
      </c>
      <c r="AI352" t="s">
        <v>596</v>
      </c>
      <c r="AJ352" s="31" t="s">
        <v>6</v>
      </c>
      <c r="AK352">
        <v>1</v>
      </c>
      <c r="AL352">
        <v>1</v>
      </c>
      <c r="AM352">
        <v>1</v>
      </c>
      <c r="AN352" t="s">
        <v>667</v>
      </c>
      <c r="AO352" t="s">
        <v>44</v>
      </c>
      <c r="AP352" t="s">
        <v>53</v>
      </c>
      <c r="AQ352" t="s">
        <v>63</v>
      </c>
      <c r="AR352" s="22">
        <v>44403.525034722225</v>
      </c>
      <c r="AS352" t="s">
        <v>668</v>
      </c>
      <c r="AT352">
        <v>0</v>
      </c>
      <c r="AU352" t="s">
        <v>669</v>
      </c>
      <c r="AV352" t="s">
        <v>670</v>
      </c>
      <c r="AW352" s="14" t="s">
        <v>3393</v>
      </c>
    </row>
    <row r="353" spans="2:49" ht="58.2" thickBot="1" x14ac:dyDescent="0.35">
      <c r="B353" s="10" t="s">
        <v>2764</v>
      </c>
      <c r="C353" s="10" t="s">
        <v>2764</v>
      </c>
      <c r="D353" t="s">
        <v>38</v>
      </c>
      <c r="E353" s="10" t="s">
        <v>2764</v>
      </c>
      <c r="F353" s="19">
        <f>'[1]AART Data Export'!A353</f>
        <v>0</v>
      </c>
      <c r="G353">
        <v>19</v>
      </c>
      <c r="H353" t="s">
        <v>1</v>
      </c>
      <c r="I353" t="s">
        <v>2</v>
      </c>
      <c r="J353" t="s">
        <v>3</v>
      </c>
      <c r="K353" t="s">
        <v>70</v>
      </c>
      <c r="L353" t="s">
        <v>36</v>
      </c>
      <c r="M353" t="s">
        <v>19</v>
      </c>
      <c r="N353" t="s">
        <v>36</v>
      </c>
      <c r="O353" t="s">
        <v>11</v>
      </c>
      <c r="P353">
        <v>0</v>
      </c>
      <c r="Q353">
        <v>0</v>
      </c>
      <c r="R353">
        <v>0</v>
      </c>
      <c r="S353">
        <v>0</v>
      </c>
      <c r="T353">
        <v>0</v>
      </c>
      <c r="U353">
        <v>0</v>
      </c>
      <c r="V353">
        <v>0</v>
      </c>
      <c r="W353">
        <v>0</v>
      </c>
      <c r="X353">
        <v>0</v>
      </c>
      <c r="Y353">
        <v>0</v>
      </c>
      <c r="Z353">
        <v>0</v>
      </c>
      <c r="AA353" s="22" t="s">
        <v>6</v>
      </c>
      <c r="AB353" t="s">
        <v>6</v>
      </c>
      <c r="AC353">
        <v>0</v>
      </c>
      <c r="AD353" t="s">
        <v>6</v>
      </c>
      <c r="AE353">
        <v>1</v>
      </c>
      <c r="AF353">
        <v>1</v>
      </c>
      <c r="AG353" s="27">
        <v>0</v>
      </c>
      <c r="AH353" s="22">
        <v>44280</v>
      </c>
      <c r="AI353" t="s">
        <v>21</v>
      </c>
      <c r="AJ353" s="31" t="s">
        <v>671</v>
      </c>
      <c r="AK353">
        <v>0</v>
      </c>
      <c r="AL353">
        <v>0</v>
      </c>
      <c r="AM353">
        <v>0</v>
      </c>
      <c r="AN353" t="s">
        <v>6</v>
      </c>
      <c r="AO353" t="s">
        <v>6</v>
      </c>
      <c r="AP353" t="s">
        <v>6</v>
      </c>
      <c r="AQ353" t="s">
        <v>6</v>
      </c>
      <c r="AR353" s="22" t="s">
        <v>6</v>
      </c>
      <c r="AS353">
        <v>0</v>
      </c>
      <c r="AT353">
        <v>0</v>
      </c>
      <c r="AU353">
        <v>0</v>
      </c>
      <c r="AV353">
        <v>0</v>
      </c>
      <c r="AW353" s="14" t="s">
        <v>3393</v>
      </c>
    </row>
    <row r="354" spans="2:49" ht="58.2" thickBot="1" x14ac:dyDescent="0.35">
      <c r="B354" s="10" t="s">
        <v>2764</v>
      </c>
      <c r="C354" s="10" t="s">
        <v>2764</v>
      </c>
      <c r="D354" t="s">
        <v>0</v>
      </c>
      <c r="E354" s="10" t="s">
        <v>2764</v>
      </c>
      <c r="F354" s="19">
        <f>'[1]AART Data Export'!A354</f>
        <v>0</v>
      </c>
      <c r="G354">
        <v>32</v>
      </c>
      <c r="H354" t="s">
        <v>1</v>
      </c>
      <c r="I354" t="s">
        <v>2</v>
      </c>
      <c r="J354" t="s">
        <v>39</v>
      </c>
      <c r="K354" t="s">
        <v>4</v>
      </c>
      <c r="L354" t="s">
        <v>36</v>
      </c>
      <c r="M354" t="s">
        <v>41</v>
      </c>
      <c r="N354" t="s">
        <v>36</v>
      </c>
      <c r="O354" t="s">
        <v>6</v>
      </c>
      <c r="P354">
        <v>0</v>
      </c>
      <c r="Q354">
        <v>0</v>
      </c>
      <c r="R354">
        <v>0</v>
      </c>
      <c r="S354">
        <v>0</v>
      </c>
      <c r="T354">
        <v>0</v>
      </c>
      <c r="U354">
        <v>0</v>
      </c>
      <c r="V354">
        <v>0</v>
      </c>
      <c r="W354">
        <v>0</v>
      </c>
      <c r="X354">
        <v>0</v>
      </c>
      <c r="Y354">
        <v>0</v>
      </c>
      <c r="Z354">
        <v>0</v>
      </c>
      <c r="AA354" s="22" t="s">
        <v>6</v>
      </c>
      <c r="AB354" t="s">
        <v>6</v>
      </c>
      <c r="AC354">
        <v>0</v>
      </c>
      <c r="AD354" t="s">
        <v>6</v>
      </c>
      <c r="AE354">
        <v>0</v>
      </c>
      <c r="AF354">
        <v>0</v>
      </c>
      <c r="AG354" s="27">
        <v>0</v>
      </c>
      <c r="AH354" s="22" t="s">
        <v>6</v>
      </c>
      <c r="AI354" t="s">
        <v>42</v>
      </c>
      <c r="AJ354" s="31" t="s">
        <v>6</v>
      </c>
      <c r="AK354">
        <v>1</v>
      </c>
      <c r="AL354">
        <v>1</v>
      </c>
      <c r="AM354">
        <v>1</v>
      </c>
      <c r="AN354" t="s">
        <v>672</v>
      </c>
      <c r="AO354" t="s">
        <v>44</v>
      </c>
      <c r="AP354" t="s">
        <v>45</v>
      </c>
      <c r="AQ354" t="s">
        <v>79</v>
      </c>
      <c r="AR354" s="22">
        <v>44329.531527777777</v>
      </c>
      <c r="AS354" t="s">
        <v>673</v>
      </c>
      <c r="AT354">
        <v>0</v>
      </c>
      <c r="AU354">
        <v>0</v>
      </c>
      <c r="AV354">
        <v>0</v>
      </c>
      <c r="AW354" s="14" t="s">
        <v>3393</v>
      </c>
    </row>
    <row r="355" spans="2:49" ht="58.2" thickBot="1" x14ac:dyDescent="0.35">
      <c r="B355" s="10" t="s">
        <v>2764</v>
      </c>
      <c r="C355" s="10" t="s">
        <v>2764</v>
      </c>
      <c r="D355" t="s">
        <v>38</v>
      </c>
      <c r="E355" s="10" t="s">
        <v>2764</v>
      </c>
      <c r="F355" s="19">
        <f>'[1]AART Data Export'!A355</f>
        <v>0</v>
      </c>
      <c r="G355">
        <v>23</v>
      </c>
      <c r="H355" t="s">
        <v>1</v>
      </c>
      <c r="I355" t="s">
        <v>2</v>
      </c>
      <c r="J355" t="s">
        <v>3</v>
      </c>
      <c r="K355" t="s">
        <v>8</v>
      </c>
      <c r="L355" t="s">
        <v>20</v>
      </c>
      <c r="M355" t="s">
        <v>19</v>
      </c>
      <c r="N355" t="s">
        <v>20</v>
      </c>
      <c r="O355" t="s">
        <v>11</v>
      </c>
      <c r="P355">
        <v>0</v>
      </c>
      <c r="Q355">
        <v>0</v>
      </c>
      <c r="R355">
        <v>0</v>
      </c>
      <c r="S355">
        <v>0</v>
      </c>
      <c r="T355">
        <v>0</v>
      </c>
      <c r="U355">
        <v>0</v>
      </c>
      <c r="V355">
        <v>0</v>
      </c>
      <c r="W355">
        <v>0</v>
      </c>
      <c r="X355">
        <v>0</v>
      </c>
      <c r="Y355">
        <v>0</v>
      </c>
      <c r="Z355">
        <v>0</v>
      </c>
      <c r="AA355" s="22" t="s">
        <v>6</v>
      </c>
      <c r="AB355" t="s">
        <v>6</v>
      </c>
      <c r="AC355">
        <v>0</v>
      </c>
      <c r="AD355" t="s">
        <v>6</v>
      </c>
      <c r="AE355">
        <v>1</v>
      </c>
      <c r="AF355">
        <v>1</v>
      </c>
      <c r="AG355" s="27">
        <v>0</v>
      </c>
      <c r="AH355" s="22">
        <v>44034</v>
      </c>
      <c r="AI355" t="s">
        <v>95</v>
      </c>
      <c r="AJ355" s="31" t="s">
        <v>674</v>
      </c>
      <c r="AK355">
        <v>0</v>
      </c>
      <c r="AL355">
        <v>0</v>
      </c>
      <c r="AM355">
        <v>0</v>
      </c>
      <c r="AN355" t="s">
        <v>6</v>
      </c>
      <c r="AO355" t="s">
        <v>6</v>
      </c>
      <c r="AP355" t="s">
        <v>6</v>
      </c>
      <c r="AQ355" t="s">
        <v>6</v>
      </c>
      <c r="AR355" s="22" t="s">
        <v>6</v>
      </c>
      <c r="AS355">
        <v>0</v>
      </c>
      <c r="AT355">
        <v>0</v>
      </c>
      <c r="AU355">
        <v>0</v>
      </c>
      <c r="AV355">
        <v>0</v>
      </c>
      <c r="AW355" s="14" t="s">
        <v>3393</v>
      </c>
    </row>
    <row r="356" spans="2:49" ht="58.2" thickBot="1" x14ac:dyDescent="0.35">
      <c r="B356" s="10" t="s">
        <v>2764</v>
      </c>
      <c r="C356" s="10" t="s">
        <v>2764</v>
      </c>
      <c r="D356" t="s">
        <v>74</v>
      </c>
      <c r="E356" s="10" t="s">
        <v>2764</v>
      </c>
      <c r="F356" s="19">
        <f>'[1]AART Data Export'!A356</f>
        <v>0</v>
      </c>
      <c r="G356">
        <v>6</v>
      </c>
      <c r="H356" t="s">
        <v>1</v>
      </c>
      <c r="I356" t="s">
        <v>2</v>
      </c>
      <c r="J356" t="s">
        <v>3</v>
      </c>
      <c r="K356" t="s">
        <v>8</v>
      </c>
      <c r="L356" t="s">
        <v>23</v>
      </c>
      <c r="M356" t="e">
        <v>#N/A</v>
      </c>
      <c r="N356" t="s">
        <v>23</v>
      </c>
      <c r="O356" t="s">
        <v>11</v>
      </c>
      <c r="P356">
        <v>0</v>
      </c>
      <c r="Q356">
        <v>0</v>
      </c>
      <c r="R356">
        <v>0</v>
      </c>
      <c r="S356">
        <v>0</v>
      </c>
      <c r="T356" t="s">
        <v>675</v>
      </c>
      <c r="U356">
        <v>0</v>
      </c>
      <c r="V356">
        <v>0</v>
      </c>
      <c r="W356">
        <v>0</v>
      </c>
      <c r="X356">
        <v>0</v>
      </c>
      <c r="Y356">
        <v>1</v>
      </c>
      <c r="Z356">
        <v>1</v>
      </c>
      <c r="AA356" s="22">
        <v>44288</v>
      </c>
      <c r="AB356" t="s">
        <v>676</v>
      </c>
      <c r="AC356">
        <v>0</v>
      </c>
      <c r="AD356" t="s">
        <v>6</v>
      </c>
      <c r="AE356">
        <v>0</v>
      </c>
      <c r="AF356">
        <v>0</v>
      </c>
      <c r="AG356" s="27">
        <v>0</v>
      </c>
      <c r="AH356" s="22" t="s">
        <v>6</v>
      </c>
      <c r="AI356" t="s">
        <v>6</v>
      </c>
      <c r="AJ356" s="31" t="s">
        <v>6</v>
      </c>
      <c r="AK356">
        <v>0</v>
      </c>
      <c r="AL356">
        <v>0</v>
      </c>
      <c r="AM356">
        <v>0</v>
      </c>
      <c r="AN356" t="s">
        <v>6</v>
      </c>
      <c r="AO356" t="s">
        <v>6</v>
      </c>
      <c r="AP356" t="s">
        <v>6</v>
      </c>
      <c r="AQ356" t="s">
        <v>6</v>
      </c>
      <c r="AR356" s="22" t="s">
        <v>6</v>
      </c>
      <c r="AS356">
        <v>0</v>
      </c>
      <c r="AT356">
        <v>0</v>
      </c>
      <c r="AU356">
        <v>0</v>
      </c>
      <c r="AV356">
        <v>0</v>
      </c>
      <c r="AW356" s="14" t="s">
        <v>3393</v>
      </c>
    </row>
    <row r="357" spans="2:49" ht="58.2" thickBot="1" x14ac:dyDescent="0.35">
      <c r="B357" s="10" t="s">
        <v>2764</v>
      </c>
      <c r="C357" s="10" t="s">
        <v>2764</v>
      </c>
      <c r="D357" t="s">
        <v>38</v>
      </c>
      <c r="E357" s="10" t="s">
        <v>2764</v>
      </c>
      <c r="F357" s="19">
        <f>'[1]AART Data Export'!A357</f>
        <v>0</v>
      </c>
      <c r="G357">
        <v>32</v>
      </c>
      <c r="H357" t="s">
        <v>1</v>
      </c>
      <c r="I357" t="s">
        <v>2</v>
      </c>
      <c r="J357" t="s">
        <v>3</v>
      </c>
      <c r="K357" t="s">
        <v>70</v>
      </c>
      <c r="L357" t="s">
        <v>36</v>
      </c>
      <c r="M357" t="s">
        <v>19</v>
      </c>
      <c r="N357" t="s">
        <v>36</v>
      </c>
      <c r="O357" t="s">
        <v>11</v>
      </c>
      <c r="P357">
        <v>0</v>
      </c>
      <c r="Q357">
        <v>0</v>
      </c>
      <c r="R357">
        <v>0</v>
      </c>
      <c r="S357">
        <v>0</v>
      </c>
      <c r="T357">
        <v>0</v>
      </c>
      <c r="U357">
        <v>0</v>
      </c>
      <c r="V357">
        <v>0</v>
      </c>
      <c r="W357">
        <v>0</v>
      </c>
      <c r="X357">
        <v>0</v>
      </c>
      <c r="Y357">
        <v>0</v>
      </c>
      <c r="Z357">
        <v>0</v>
      </c>
      <c r="AA357" s="22" t="s">
        <v>6</v>
      </c>
      <c r="AB357" t="s">
        <v>6</v>
      </c>
      <c r="AC357">
        <v>0</v>
      </c>
      <c r="AD357" t="s">
        <v>6</v>
      </c>
      <c r="AE357">
        <v>1</v>
      </c>
      <c r="AF357">
        <v>1</v>
      </c>
      <c r="AG357" s="27">
        <v>0</v>
      </c>
      <c r="AH357" s="22">
        <v>44329</v>
      </c>
      <c r="AI357" t="s">
        <v>21</v>
      </c>
      <c r="AJ357" s="31" t="s">
        <v>677</v>
      </c>
      <c r="AK357">
        <v>0</v>
      </c>
      <c r="AL357">
        <v>0</v>
      </c>
      <c r="AM357">
        <v>0</v>
      </c>
      <c r="AN357" t="s">
        <v>6</v>
      </c>
      <c r="AO357" t="s">
        <v>6</v>
      </c>
      <c r="AP357" t="s">
        <v>6</v>
      </c>
      <c r="AQ357" t="s">
        <v>6</v>
      </c>
      <c r="AR357" s="22" t="s">
        <v>6</v>
      </c>
      <c r="AS357">
        <v>0</v>
      </c>
      <c r="AT357">
        <v>0</v>
      </c>
      <c r="AU357">
        <v>0</v>
      </c>
      <c r="AV357">
        <v>0</v>
      </c>
      <c r="AW357" s="14" t="s">
        <v>3393</v>
      </c>
    </row>
    <row r="358" spans="2:49" ht="58.2" thickBot="1" x14ac:dyDescent="0.35">
      <c r="B358" s="10" t="s">
        <v>2764</v>
      </c>
      <c r="C358" s="10" t="s">
        <v>2764</v>
      </c>
      <c r="D358" t="s">
        <v>141</v>
      </c>
      <c r="E358" s="10" t="s">
        <v>2764</v>
      </c>
      <c r="F358" s="19">
        <f>'[1]AART Data Export'!A358</f>
        <v>0</v>
      </c>
      <c r="G358">
        <v>25</v>
      </c>
      <c r="H358" t="s">
        <v>1</v>
      </c>
      <c r="I358" t="s">
        <v>2</v>
      </c>
      <c r="J358" t="s">
        <v>39</v>
      </c>
      <c r="K358" t="s">
        <v>8</v>
      </c>
      <c r="L358" t="s">
        <v>28</v>
      </c>
      <c r="M358" t="e">
        <v>#N/A</v>
      </c>
      <c r="N358" t="s">
        <v>28</v>
      </c>
      <c r="O358" t="s">
        <v>11</v>
      </c>
      <c r="P358">
        <v>0</v>
      </c>
      <c r="Q358">
        <v>0</v>
      </c>
      <c r="R358">
        <v>1</v>
      </c>
      <c r="S358">
        <v>0</v>
      </c>
      <c r="T358">
        <v>0</v>
      </c>
      <c r="U358">
        <v>0</v>
      </c>
      <c r="V358">
        <v>0</v>
      </c>
      <c r="W358">
        <v>0</v>
      </c>
      <c r="X358">
        <v>0</v>
      </c>
      <c r="Y358">
        <v>0</v>
      </c>
      <c r="Z358">
        <v>0</v>
      </c>
      <c r="AA358" s="22" t="s">
        <v>6</v>
      </c>
      <c r="AB358" t="s">
        <v>6</v>
      </c>
      <c r="AC358">
        <v>0</v>
      </c>
      <c r="AD358" t="s">
        <v>6</v>
      </c>
      <c r="AE358">
        <v>0</v>
      </c>
      <c r="AF358">
        <v>0</v>
      </c>
      <c r="AG358" s="27">
        <v>0</v>
      </c>
      <c r="AH358" s="22" t="s">
        <v>6</v>
      </c>
      <c r="AI358" t="s">
        <v>6</v>
      </c>
      <c r="AJ358" s="31" t="s">
        <v>6</v>
      </c>
      <c r="AK358">
        <v>1</v>
      </c>
      <c r="AL358">
        <v>0</v>
      </c>
      <c r="AM358">
        <v>0</v>
      </c>
      <c r="AN358" t="s">
        <v>6</v>
      </c>
      <c r="AO358" t="s">
        <v>6</v>
      </c>
      <c r="AP358" t="s">
        <v>6</v>
      </c>
      <c r="AQ358" t="s">
        <v>6</v>
      </c>
      <c r="AR358" s="22">
        <v>44390.699444444443</v>
      </c>
      <c r="AS358" t="s">
        <v>678</v>
      </c>
      <c r="AT358" s="10" t="s">
        <v>3524</v>
      </c>
      <c r="AU358" s="10" t="s">
        <v>3508</v>
      </c>
      <c r="AV358">
        <v>0</v>
      </c>
      <c r="AW358" s="14" t="s">
        <v>3393</v>
      </c>
    </row>
    <row r="359" spans="2:49" ht="58.2" thickBot="1" x14ac:dyDescent="0.35">
      <c r="B359" s="10" t="s">
        <v>2764</v>
      </c>
      <c r="C359" s="10" t="s">
        <v>2764</v>
      </c>
      <c r="D359" t="s">
        <v>0</v>
      </c>
      <c r="E359" s="10" t="s">
        <v>2764</v>
      </c>
      <c r="F359" s="19">
        <f>'[1]AART Data Export'!A359</f>
        <v>0</v>
      </c>
      <c r="G359">
        <v>59</v>
      </c>
      <c r="H359" t="s">
        <v>1</v>
      </c>
      <c r="I359" t="s">
        <v>2</v>
      </c>
      <c r="J359" t="s">
        <v>3</v>
      </c>
      <c r="K359" t="s">
        <v>8</v>
      </c>
      <c r="L359" t="s">
        <v>9</v>
      </c>
      <c r="M359" t="s">
        <v>10</v>
      </c>
      <c r="N359" t="s">
        <v>9</v>
      </c>
      <c r="O359" t="s">
        <v>11</v>
      </c>
      <c r="P359">
        <v>0</v>
      </c>
      <c r="Q359">
        <v>0</v>
      </c>
      <c r="R359">
        <v>0</v>
      </c>
      <c r="S359">
        <v>0</v>
      </c>
      <c r="T359">
        <v>0</v>
      </c>
      <c r="U359">
        <v>0</v>
      </c>
      <c r="V359">
        <v>0</v>
      </c>
      <c r="W359">
        <v>0</v>
      </c>
      <c r="X359">
        <v>0</v>
      </c>
      <c r="Y359">
        <v>0</v>
      </c>
      <c r="Z359">
        <v>0</v>
      </c>
      <c r="AA359" s="22" t="s">
        <v>6</v>
      </c>
      <c r="AB359" t="s">
        <v>6</v>
      </c>
      <c r="AC359">
        <v>0</v>
      </c>
      <c r="AD359" t="s">
        <v>6</v>
      </c>
      <c r="AE359">
        <v>1</v>
      </c>
      <c r="AF359">
        <v>1</v>
      </c>
      <c r="AG359" s="27">
        <v>0</v>
      </c>
      <c r="AH359" s="22">
        <v>34095</v>
      </c>
      <c r="AI359" t="s">
        <v>596</v>
      </c>
      <c r="AJ359" s="31" t="s">
        <v>679</v>
      </c>
      <c r="AK359">
        <v>0</v>
      </c>
      <c r="AL359">
        <v>0</v>
      </c>
      <c r="AM359">
        <v>0</v>
      </c>
      <c r="AN359" t="s">
        <v>6</v>
      </c>
      <c r="AO359" t="s">
        <v>6</v>
      </c>
      <c r="AP359" t="s">
        <v>6</v>
      </c>
      <c r="AQ359" t="s">
        <v>6</v>
      </c>
      <c r="AR359" s="22" t="s">
        <v>6</v>
      </c>
      <c r="AS359">
        <v>0</v>
      </c>
      <c r="AT359">
        <v>0</v>
      </c>
      <c r="AU359">
        <v>0</v>
      </c>
      <c r="AV359">
        <v>0</v>
      </c>
      <c r="AW359" s="14" t="s">
        <v>3393</v>
      </c>
    </row>
    <row r="360" spans="2:49" ht="58.2" thickBot="1" x14ac:dyDescent="0.35">
      <c r="B360" s="10" t="s">
        <v>2764</v>
      </c>
      <c r="C360" s="10" t="s">
        <v>2764</v>
      </c>
      <c r="D360" t="s">
        <v>0</v>
      </c>
      <c r="E360" s="10" t="s">
        <v>2764</v>
      </c>
      <c r="F360" s="19">
        <f>'[1]AART Data Export'!A360</f>
        <v>0</v>
      </c>
      <c r="G360">
        <v>29</v>
      </c>
      <c r="H360" t="s">
        <v>1</v>
      </c>
      <c r="I360" t="s">
        <v>2</v>
      </c>
      <c r="J360" t="s">
        <v>3</v>
      </c>
      <c r="K360" t="s">
        <v>4</v>
      </c>
      <c r="L360" t="s">
        <v>5</v>
      </c>
      <c r="M360" t="e">
        <v>#N/A</v>
      </c>
      <c r="N360" t="s">
        <v>5</v>
      </c>
      <c r="O360" t="s">
        <v>6</v>
      </c>
      <c r="P360">
        <v>0</v>
      </c>
      <c r="Q360">
        <v>0</v>
      </c>
      <c r="R360">
        <v>0</v>
      </c>
      <c r="S360">
        <v>0</v>
      </c>
      <c r="T360">
        <v>0</v>
      </c>
      <c r="U360">
        <v>0</v>
      </c>
      <c r="V360">
        <v>0</v>
      </c>
      <c r="W360">
        <v>0</v>
      </c>
      <c r="X360">
        <v>0</v>
      </c>
      <c r="Y360">
        <v>1</v>
      </c>
      <c r="Z360">
        <v>1</v>
      </c>
      <c r="AA360" s="22">
        <v>44468</v>
      </c>
      <c r="AB360" t="s">
        <v>344</v>
      </c>
      <c r="AC360">
        <v>0</v>
      </c>
      <c r="AD360" t="s">
        <v>6</v>
      </c>
      <c r="AE360">
        <v>0</v>
      </c>
      <c r="AF360">
        <v>0</v>
      </c>
      <c r="AG360" s="27">
        <v>0</v>
      </c>
      <c r="AH360" s="22" t="s">
        <v>6</v>
      </c>
      <c r="AI360" t="s">
        <v>6</v>
      </c>
      <c r="AJ360" s="31" t="s">
        <v>6</v>
      </c>
      <c r="AK360">
        <v>0</v>
      </c>
      <c r="AL360">
        <v>0</v>
      </c>
      <c r="AM360">
        <v>0</v>
      </c>
      <c r="AN360" t="s">
        <v>6</v>
      </c>
      <c r="AO360" t="s">
        <v>6</v>
      </c>
      <c r="AP360" t="s">
        <v>6</v>
      </c>
      <c r="AQ360" t="s">
        <v>6</v>
      </c>
      <c r="AR360" s="22" t="s">
        <v>6</v>
      </c>
      <c r="AS360">
        <v>0</v>
      </c>
      <c r="AT360">
        <v>0</v>
      </c>
      <c r="AU360">
        <v>0</v>
      </c>
      <c r="AV360">
        <v>0</v>
      </c>
      <c r="AW360" s="14" t="s">
        <v>3393</v>
      </c>
    </row>
    <row r="361" spans="2:49" ht="58.2" thickBot="1" x14ac:dyDescent="0.35">
      <c r="B361" s="10" t="s">
        <v>2764</v>
      </c>
      <c r="C361" s="10" t="s">
        <v>2764</v>
      </c>
      <c r="D361" t="s">
        <v>0</v>
      </c>
      <c r="E361" s="10" t="s">
        <v>2764</v>
      </c>
      <c r="F361" s="19">
        <f>'[1]AART Data Export'!A361</f>
        <v>0</v>
      </c>
      <c r="G361">
        <v>27</v>
      </c>
      <c r="H361" t="s">
        <v>1</v>
      </c>
      <c r="I361" t="s">
        <v>2</v>
      </c>
      <c r="J361" t="s">
        <v>3</v>
      </c>
      <c r="K361" t="s">
        <v>4</v>
      </c>
      <c r="L361" t="s">
        <v>5</v>
      </c>
      <c r="M361" t="e">
        <v>#N/A</v>
      </c>
      <c r="N361" t="s">
        <v>5</v>
      </c>
      <c r="O361" t="s">
        <v>6</v>
      </c>
      <c r="P361">
        <v>0</v>
      </c>
      <c r="Q361">
        <v>0</v>
      </c>
      <c r="R361">
        <v>0</v>
      </c>
      <c r="S361">
        <v>0</v>
      </c>
      <c r="T361">
        <v>0</v>
      </c>
      <c r="U361">
        <v>0</v>
      </c>
      <c r="V361">
        <v>0</v>
      </c>
      <c r="W361">
        <v>0</v>
      </c>
      <c r="X361">
        <v>0</v>
      </c>
      <c r="Y361">
        <v>1</v>
      </c>
      <c r="Z361">
        <v>1</v>
      </c>
      <c r="AA361" s="22">
        <v>44508</v>
      </c>
      <c r="AB361" t="s">
        <v>344</v>
      </c>
      <c r="AC361">
        <v>0</v>
      </c>
      <c r="AD361" t="s">
        <v>6</v>
      </c>
      <c r="AE361">
        <v>0</v>
      </c>
      <c r="AF361">
        <v>0</v>
      </c>
      <c r="AG361" s="27">
        <v>0</v>
      </c>
      <c r="AH361" s="22" t="s">
        <v>6</v>
      </c>
      <c r="AI361" t="s">
        <v>6</v>
      </c>
      <c r="AJ361" s="31" t="s">
        <v>6</v>
      </c>
      <c r="AK361">
        <v>0</v>
      </c>
      <c r="AL361">
        <v>0</v>
      </c>
      <c r="AM361">
        <v>0</v>
      </c>
      <c r="AN361" t="s">
        <v>6</v>
      </c>
      <c r="AO361" t="s">
        <v>6</v>
      </c>
      <c r="AP361" t="s">
        <v>6</v>
      </c>
      <c r="AQ361" t="s">
        <v>6</v>
      </c>
      <c r="AR361" s="22" t="s">
        <v>6</v>
      </c>
      <c r="AS361">
        <v>0</v>
      </c>
      <c r="AT361">
        <v>0</v>
      </c>
      <c r="AU361">
        <v>0</v>
      </c>
      <c r="AV361">
        <v>0</v>
      </c>
      <c r="AW361" s="14" t="s">
        <v>3393</v>
      </c>
    </row>
    <row r="362" spans="2:49" ht="58.2" thickBot="1" x14ac:dyDescent="0.35">
      <c r="B362" s="10" t="s">
        <v>2764</v>
      </c>
      <c r="C362" s="10" t="s">
        <v>2764</v>
      </c>
      <c r="D362" t="s">
        <v>56</v>
      </c>
      <c r="E362" s="10" t="s">
        <v>2764</v>
      </c>
      <c r="F362" s="19">
        <f>'[1]AART Data Export'!A362</f>
        <v>0</v>
      </c>
      <c r="G362">
        <v>40</v>
      </c>
      <c r="H362" t="s">
        <v>1</v>
      </c>
      <c r="I362" t="s">
        <v>2</v>
      </c>
      <c r="J362" t="s">
        <v>3</v>
      </c>
      <c r="K362" t="s">
        <v>70</v>
      </c>
      <c r="L362" t="s">
        <v>101</v>
      </c>
      <c r="M362" t="s">
        <v>135</v>
      </c>
      <c r="N362" t="s">
        <v>101</v>
      </c>
      <c r="O362" t="s">
        <v>11</v>
      </c>
      <c r="P362">
        <v>0</v>
      </c>
      <c r="Q362">
        <v>0</v>
      </c>
      <c r="R362">
        <v>0</v>
      </c>
      <c r="S362">
        <v>0</v>
      </c>
      <c r="T362" t="s">
        <v>3510</v>
      </c>
      <c r="U362">
        <v>0</v>
      </c>
      <c r="V362">
        <v>0</v>
      </c>
      <c r="W362">
        <v>0</v>
      </c>
      <c r="X362">
        <v>0</v>
      </c>
      <c r="Y362">
        <v>0</v>
      </c>
      <c r="Z362">
        <v>0</v>
      </c>
      <c r="AA362" s="22" t="s">
        <v>6</v>
      </c>
      <c r="AB362" t="s">
        <v>6</v>
      </c>
      <c r="AC362">
        <v>0</v>
      </c>
      <c r="AD362" t="s">
        <v>6</v>
      </c>
      <c r="AE362">
        <v>1</v>
      </c>
      <c r="AF362">
        <v>1</v>
      </c>
      <c r="AG362" s="27">
        <v>0</v>
      </c>
      <c r="AH362" s="22">
        <v>37972</v>
      </c>
      <c r="AI362" t="s">
        <v>136</v>
      </c>
      <c r="AJ362" s="31" t="s">
        <v>680</v>
      </c>
      <c r="AK362">
        <v>0</v>
      </c>
      <c r="AL362">
        <v>0</v>
      </c>
      <c r="AM362">
        <v>0</v>
      </c>
      <c r="AN362" t="s">
        <v>6</v>
      </c>
      <c r="AO362" t="s">
        <v>6</v>
      </c>
      <c r="AP362" t="s">
        <v>6</v>
      </c>
      <c r="AQ362" t="s">
        <v>6</v>
      </c>
      <c r="AR362" s="22" t="s">
        <v>6</v>
      </c>
      <c r="AS362">
        <v>0</v>
      </c>
      <c r="AT362">
        <v>0</v>
      </c>
      <c r="AU362">
        <v>0</v>
      </c>
      <c r="AV362">
        <v>0</v>
      </c>
      <c r="AW362" s="14" t="s">
        <v>3393</v>
      </c>
    </row>
    <row r="363" spans="2:49" ht="58.2" thickBot="1" x14ac:dyDescent="0.35">
      <c r="B363" s="10" t="s">
        <v>2764</v>
      </c>
      <c r="C363" s="10" t="s">
        <v>2764</v>
      </c>
      <c r="D363" t="s">
        <v>74</v>
      </c>
      <c r="E363" s="10" t="s">
        <v>2764</v>
      </c>
      <c r="F363" s="19">
        <f>'[1]AART Data Export'!A363</f>
        <v>0</v>
      </c>
      <c r="G363">
        <v>21</v>
      </c>
      <c r="H363" t="s">
        <v>1</v>
      </c>
      <c r="I363" t="s">
        <v>2</v>
      </c>
      <c r="J363" t="s">
        <v>39</v>
      </c>
      <c r="K363" t="s">
        <v>4</v>
      </c>
      <c r="L363" t="s">
        <v>150</v>
      </c>
      <c r="M363" t="s">
        <v>41</v>
      </c>
      <c r="N363" t="s">
        <v>150</v>
      </c>
      <c r="O363" t="s">
        <v>6</v>
      </c>
      <c r="P363">
        <v>0</v>
      </c>
      <c r="Q363">
        <v>0</v>
      </c>
      <c r="R363">
        <v>0</v>
      </c>
      <c r="S363">
        <v>0</v>
      </c>
      <c r="T363">
        <v>0</v>
      </c>
      <c r="U363">
        <v>0</v>
      </c>
      <c r="V363">
        <v>0</v>
      </c>
      <c r="W363">
        <v>0</v>
      </c>
      <c r="X363">
        <v>0</v>
      </c>
      <c r="Y363">
        <v>0</v>
      </c>
      <c r="Z363">
        <v>0</v>
      </c>
      <c r="AA363" s="22" t="s">
        <v>6</v>
      </c>
      <c r="AB363" t="s">
        <v>6</v>
      </c>
      <c r="AC363">
        <v>0</v>
      </c>
      <c r="AD363" t="s">
        <v>6</v>
      </c>
      <c r="AE363">
        <v>0</v>
      </c>
      <c r="AF363">
        <v>0</v>
      </c>
      <c r="AG363" s="27">
        <v>0</v>
      </c>
      <c r="AH363" s="22" t="s">
        <v>6</v>
      </c>
      <c r="AI363" t="s">
        <v>42</v>
      </c>
      <c r="AJ363" s="31" t="s">
        <v>6</v>
      </c>
      <c r="AK363">
        <v>1</v>
      </c>
      <c r="AL363">
        <v>1</v>
      </c>
      <c r="AM363">
        <v>1</v>
      </c>
      <c r="AN363" t="s">
        <v>681</v>
      </c>
      <c r="AO363" t="s">
        <v>44</v>
      </c>
      <c r="AP363" t="s">
        <v>45</v>
      </c>
      <c r="AQ363" t="s">
        <v>46</v>
      </c>
      <c r="AR363" s="22">
        <v>44337.630983796298</v>
      </c>
      <c r="AS363" t="s">
        <v>682</v>
      </c>
      <c r="AT363">
        <v>0</v>
      </c>
      <c r="AU363">
        <v>0</v>
      </c>
      <c r="AV363">
        <v>0</v>
      </c>
      <c r="AW363" s="14" t="s">
        <v>3393</v>
      </c>
    </row>
    <row r="364" spans="2:49" ht="58.2" thickBot="1" x14ac:dyDescent="0.35">
      <c r="B364" s="10" t="s">
        <v>2764</v>
      </c>
      <c r="C364" s="10" t="s">
        <v>2764</v>
      </c>
      <c r="D364" t="s">
        <v>0</v>
      </c>
      <c r="E364" s="10" t="s">
        <v>2764</v>
      </c>
      <c r="F364" s="19">
        <f>'[1]AART Data Export'!A364</f>
        <v>0</v>
      </c>
      <c r="G364">
        <v>46</v>
      </c>
      <c r="H364" t="s">
        <v>1</v>
      </c>
      <c r="I364" t="s">
        <v>2</v>
      </c>
      <c r="J364" t="s">
        <v>3</v>
      </c>
      <c r="K364" t="s">
        <v>70</v>
      </c>
      <c r="L364" t="s">
        <v>5</v>
      </c>
      <c r="M364" t="s">
        <v>10</v>
      </c>
      <c r="N364" t="s">
        <v>5</v>
      </c>
      <c r="O364" t="s">
        <v>11</v>
      </c>
      <c r="P364">
        <v>0</v>
      </c>
      <c r="Q364">
        <v>0</v>
      </c>
      <c r="R364">
        <v>0</v>
      </c>
      <c r="S364">
        <v>0</v>
      </c>
      <c r="T364" t="s">
        <v>3511</v>
      </c>
      <c r="U364">
        <v>0</v>
      </c>
      <c r="V364">
        <v>0</v>
      </c>
      <c r="W364">
        <v>0</v>
      </c>
      <c r="X364">
        <v>0</v>
      </c>
      <c r="Y364">
        <v>0</v>
      </c>
      <c r="Z364">
        <v>0</v>
      </c>
      <c r="AA364" s="22" t="s">
        <v>6</v>
      </c>
      <c r="AB364" t="s">
        <v>6</v>
      </c>
      <c r="AC364">
        <v>0</v>
      </c>
      <c r="AD364" t="s">
        <v>6</v>
      </c>
      <c r="AE364">
        <v>1</v>
      </c>
      <c r="AF364">
        <v>1</v>
      </c>
      <c r="AG364" s="27">
        <v>0</v>
      </c>
      <c r="AH364" s="22">
        <v>39167</v>
      </c>
      <c r="AI364" t="s">
        <v>683</v>
      </c>
      <c r="AJ364" s="31" t="s">
        <v>2788</v>
      </c>
      <c r="AK364">
        <v>0</v>
      </c>
      <c r="AL364">
        <v>0</v>
      </c>
      <c r="AM364">
        <v>0</v>
      </c>
      <c r="AN364" t="s">
        <v>6</v>
      </c>
      <c r="AO364" t="s">
        <v>6</v>
      </c>
      <c r="AP364" t="s">
        <v>6</v>
      </c>
      <c r="AQ364" t="s">
        <v>6</v>
      </c>
      <c r="AR364" s="22" t="s">
        <v>6</v>
      </c>
      <c r="AS364">
        <v>0</v>
      </c>
      <c r="AT364">
        <v>0</v>
      </c>
      <c r="AU364">
        <v>0</v>
      </c>
      <c r="AV364">
        <v>0</v>
      </c>
      <c r="AW364" s="14" t="s">
        <v>3393</v>
      </c>
    </row>
    <row r="365" spans="2:49" ht="58.2" thickBot="1" x14ac:dyDescent="0.35">
      <c r="B365" s="10" t="s">
        <v>2764</v>
      </c>
      <c r="C365" s="10" t="s">
        <v>2764</v>
      </c>
      <c r="D365" t="s">
        <v>56</v>
      </c>
      <c r="E365" s="10" t="s">
        <v>2764</v>
      </c>
      <c r="F365" s="19">
        <f>'[1]AART Data Export'!A365</f>
        <v>0</v>
      </c>
      <c r="G365">
        <v>29</v>
      </c>
      <c r="H365" t="s">
        <v>1</v>
      </c>
      <c r="I365" t="s">
        <v>2</v>
      </c>
      <c r="J365" t="s">
        <v>3</v>
      </c>
      <c r="K365" t="s">
        <v>8</v>
      </c>
      <c r="L365" t="s">
        <v>125</v>
      </c>
      <c r="M365" t="s">
        <v>121</v>
      </c>
      <c r="N365" t="s">
        <v>125</v>
      </c>
      <c r="O365" t="s">
        <v>11</v>
      </c>
      <c r="P365">
        <v>0</v>
      </c>
      <c r="Q365">
        <v>0</v>
      </c>
      <c r="R365">
        <v>0</v>
      </c>
      <c r="S365">
        <v>0</v>
      </c>
      <c r="T365">
        <v>0</v>
      </c>
      <c r="U365">
        <v>0</v>
      </c>
      <c r="V365">
        <v>0</v>
      </c>
      <c r="W365">
        <v>0</v>
      </c>
      <c r="X365">
        <v>0</v>
      </c>
      <c r="Y365">
        <v>0</v>
      </c>
      <c r="Z365">
        <v>0</v>
      </c>
      <c r="AA365" s="22" t="s">
        <v>6</v>
      </c>
      <c r="AB365" t="s">
        <v>6</v>
      </c>
      <c r="AC365">
        <v>0</v>
      </c>
      <c r="AD365" t="s">
        <v>6</v>
      </c>
      <c r="AE365">
        <v>1</v>
      </c>
      <c r="AF365">
        <v>1</v>
      </c>
      <c r="AG365" s="27">
        <v>0</v>
      </c>
      <c r="AH365" s="22">
        <v>44333</v>
      </c>
      <c r="AI365" t="s">
        <v>684</v>
      </c>
      <c r="AJ365" s="31" t="s">
        <v>685</v>
      </c>
      <c r="AK365">
        <v>0</v>
      </c>
      <c r="AL365">
        <v>0</v>
      </c>
      <c r="AM365">
        <v>0</v>
      </c>
      <c r="AN365" t="s">
        <v>6</v>
      </c>
      <c r="AO365" t="s">
        <v>6</v>
      </c>
      <c r="AP365" t="s">
        <v>6</v>
      </c>
      <c r="AQ365" t="s">
        <v>6</v>
      </c>
      <c r="AR365" s="22" t="s">
        <v>6</v>
      </c>
      <c r="AS365">
        <v>0</v>
      </c>
      <c r="AT365">
        <v>0</v>
      </c>
      <c r="AU365">
        <v>0</v>
      </c>
      <c r="AV365">
        <v>0</v>
      </c>
      <c r="AW365" s="14" t="s">
        <v>3393</v>
      </c>
    </row>
    <row r="366" spans="2:49" ht="58.2" thickBot="1" x14ac:dyDescent="0.35">
      <c r="B366" s="10" t="s">
        <v>2764</v>
      </c>
      <c r="C366" s="10" t="s">
        <v>2764</v>
      </c>
      <c r="D366" t="s">
        <v>195</v>
      </c>
      <c r="E366" s="10" t="s">
        <v>2764</v>
      </c>
      <c r="F366" s="19">
        <f>'[1]AART Data Export'!A366</f>
        <v>0</v>
      </c>
      <c r="G366">
        <v>30</v>
      </c>
      <c r="H366" t="s">
        <v>1</v>
      </c>
      <c r="I366" t="s">
        <v>2</v>
      </c>
      <c r="J366" t="s">
        <v>3</v>
      </c>
      <c r="K366" t="s">
        <v>8</v>
      </c>
      <c r="L366" t="s">
        <v>36</v>
      </c>
      <c r="M366" t="s">
        <v>169</v>
      </c>
      <c r="N366" t="s">
        <v>36</v>
      </c>
      <c r="O366" t="s">
        <v>11</v>
      </c>
      <c r="P366">
        <v>0</v>
      </c>
      <c r="Q366">
        <v>0</v>
      </c>
      <c r="R366">
        <v>0</v>
      </c>
      <c r="S366">
        <v>0</v>
      </c>
      <c r="T366" t="s">
        <v>686</v>
      </c>
      <c r="U366">
        <v>0</v>
      </c>
      <c r="V366">
        <v>0</v>
      </c>
      <c r="W366">
        <v>0</v>
      </c>
      <c r="X366">
        <v>0</v>
      </c>
      <c r="Y366">
        <v>0</v>
      </c>
      <c r="Z366">
        <v>0</v>
      </c>
      <c r="AA366" s="22" t="s">
        <v>6</v>
      </c>
      <c r="AB366" t="s">
        <v>6</v>
      </c>
      <c r="AC366">
        <v>0</v>
      </c>
      <c r="AD366" t="s">
        <v>6</v>
      </c>
      <c r="AE366">
        <v>1</v>
      </c>
      <c r="AF366">
        <v>1</v>
      </c>
      <c r="AG366" s="27">
        <v>0</v>
      </c>
      <c r="AH366" s="22">
        <v>44035</v>
      </c>
      <c r="AI366" t="s">
        <v>587</v>
      </c>
      <c r="AJ366" s="31" t="s">
        <v>687</v>
      </c>
      <c r="AK366">
        <v>0</v>
      </c>
      <c r="AL366">
        <v>0</v>
      </c>
      <c r="AM366">
        <v>0</v>
      </c>
      <c r="AN366" t="s">
        <v>6</v>
      </c>
      <c r="AO366" t="s">
        <v>6</v>
      </c>
      <c r="AP366" t="s">
        <v>6</v>
      </c>
      <c r="AQ366" t="s">
        <v>6</v>
      </c>
      <c r="AR366" s="22" t="s">
        <v>6</v>
      </c>
      <c r="AS366">
        <v>0</v>
      </c>
      <c r="AT366">
        <v>0</v>
      </c>
      <c r="AU366">
        <v>0</v>
      </c>
      <c r="AV366">
        <v>0</v>
      </c>
      <c r="AW366" s="14" t="s">
        <v>3393</v>
      </c>
    </row>
    <row r="367" spans="2:49" ht="58.2" thickBot="1" x14ac:dyDescent="0.35">
      <c r="B367" s="10" t="s">
        <v>2764</v>
      </c>
      <c r="C367" s="10" t="s">
        <v>2764</v>
      </c>
      <c r="D367" t="s">
        <v>38</v>
      </c>
      <c r="E367" s="10" t="s">
        <v>2764</v>
      </c>
      <c r="F367" s="19">
        <f>'[1]AART Data Export'!A367</f>
        <v>0</v>
      </c>
      <c r="G367">
        <v>23</v>
      </c>
      <c r="H367" t="s">
        <v>1</v>
      </c>
      <c r="I367" t="s">
        <v>2</v>
      </c>
      <c r="J367" t="s">
        <v>39</v>
      </c>
      <c r="K367" t="s">
        <v>8</v>
      </c>
      <c r="L367" t="s">
        <v>23</v>
      </c>
      <c r="M367" t="e">
        <v>#N/A</v>
      </c>
      <c r="N367" t="s">
        <v>23</v>
      </c>
      <c r="O367" t="s">
        <v>15</v>
      </c>
      <c r="P367">
        <v>0</v>
      </c>
      <c r="Q367">
        <v>0</v>
      </c>
      <c r="R367">
        <v>0</v>
      </c>
      <c r="S367">
        <v>0</v>
      </c>
      <c r="T367" t="s">
        <v>688</v>
      </c>
      <c r="U367">
        <v>0</v>
      </c>
      <c r="V367">
        <v>0</v>
      </c>
      <c r="W367">
        <v>0</v>
      </c>
      <c r="X367">
        <v>0</v>
      </c>
      <c r="Y367">
        <v>0</v>
      </c>
      <c r="Z367">
        <v>0</v>
      </c>
      <c r="AA367" s="22" t="s">
        <v>6</v>
      </c>
      <c r="AB367" t="s">
        <v>6</v>
      </c>
      <c r="AC367">
        <v>0</v>
      </c>
      <c r="AD367" t="s">
        <v>6</v>
      </c>
      <c r="AE367">
        <v>0</v>
      </c>
      <c r="AF367">
        <v>1</v>
      </c>
      <c r="AG367" s="27">
        <v>0</v>
      </c>
      <c r="AH367" s="22" t="s">
        <v>6</v>
      </c>
      <c r="AI367" t="s">
        <v>6</v>
      </c>
      <c r="AJ367" s="31" t="s">
        <v>6</v>
      </c>
      <c r="AK367">
        <v>1</v>
      </c>
      <c r="AL367">
        <v>1</v>
      </c>
      <c r="AM367">
        <v>0</v>
      </c>
      <c r="AN367" t="s">
        <v>6</v>
      </c>
      <c r="AO367" t="s">
        <v>6</v>
      </c>
      <c r="AP367" t="s">
        <v>6</v>
      </c>
      <c r="AQ367" t="s">
        <v>6</v>
      </c>
      <c r="AR367" s="22">
        <v>44263.857141203705</v>
      </c>
      <c r="AS367" t="s">
        <v>689</v>
      </c>
      <c r="AT367" s="10" t="s">
        <v>3486</v>
      </c>
      <c r="AU367" t="s">
        <v>3688</v>
      </c>
      <c r="AV367">
        <v>0</v>
      </c>
      <c r="AW367" s="14" t="s">
        <v>3393</v>
      </c>
    </row>
    <row r="368" spans="2:49" ht="58.2" thickBot="1" x14ac:dyDescent="0.35">
      <c r="B368" s="10" t="s">
        <v>2764</v>
      </c>
      <c r="C368" s="10" t="s">
        <v>2764</v>
      </c>
      <c r="D368" t="s">
        <v>153</v>
      </c>
      <c r="E368" s="10" t="s">
        <v>2764</v>
      </c>
      <c r="F368" s="19">
        <f>'[1]AART Data Export'!A368</f>
        <v>0</v>
      </c>
      <c r="G368">
        <v>36</v>
      </c>
      <c r="H368" t="s">
        <v>1</v>
      </c>
      <c r="I368" t="s">
        <v>2</v>
      </c>
      <c r="J368" t="s">
        <v>3</v>
      </c>
      <c r="K368" t="s">
        <v>70</v>
      </c>
      <c r="L368" t="s">
        <v>5</v>
      </c>
      <c r="M368" t="e">
        <v>#N/A</v>
      </c>
      <c r="N368" t="s">
        <v>5</v>
      </c>
      <c r="O368" t="s">
        <v>11</v>
      </c>
      <c r="P368">
        <v>0</v>
      </c>
      <c r="Q368">
        <v>0</v>
      </c>
      <c r="R368">
        <v>0</v>
      </c>
      <c r="S368">
        <v>0</v>
      </c>
      <c r="T368" t="s">
        <v>624</v>
      </c>
      <c r="U368">
        <v>0</v>
      </c>
      <c r="V368">
        <v>0</v>
      </c>
      <c r="W368">
        <v>0</v>
      </c>
      <c r="X368">
        <v>0</v>
      </c>
      <c r="Y368">
        <v>1</v>
      </c>
      <c r="Z368">
        <v>1</v>
      </c>
      <c r="AA368" s="22">
        <v>44377</v>
      </c>
      <c r="AB368" t="s">
        <v>344</v>
      </c>
      <c r="AC368">
        <v>0</v>
      </c>
      <c r="AD368" t="s">
        <v>6</v>
      </c>
      <c r="AE368">
        <v>0</v>
      </c>
      <c r="AF368">
        <v>0</v>
      </c>
      <c r="AG368" s="27">
        <v>0</v>
      </c>
      <c r="AH368" s="22" t="s">
        <v>6</v>
      </c>
      <c r="AI368" t="s">
        <v>6</v>
      </c>
      <c r="AJ368" s="31" t="s">
        <v>6</v>
      </c>
      <c r="AK368">
        <v>0</v>
      </c>
      <c r="AL368">
        <v>0</v>
      </c>
      <c r="AM368">
        <v>0</v>
      </c>
      <c r="AN368" t="s">
        <v>6</v>
      </c>
      <c r="AO368" t="s">
        <v>6</v>
      </c>
      <c r="AP368" t="s">
        <v>6</v>
      </c>
      <c r="AQ368" t="s">
        <v>6</v>
      </c>
      <c r="AR368" s="22" t="s">
        <v>6</v>
      </c>
      <c r="AS368">
        <v>0</v>
      </c>
      <c r="AT368">
        <v>0</v>
      </c>
      <c r="AU368">
        <v>0</v>
      </c>
      <c r="AV368">
        <v>0</v>
      </c>
      <c r="AW368" s="14" t="s">
        <v>3393</v>
      </c>
    </row>
    <row r="369" spans="2:49" ht="58.2" thickBot="1" x14ac:dyDescent="0.35">
      <c r="B369" s="10" t="s">
        <v>2764</v>
      </c>
      <c r="C369" s="10" t="s">
        <v>2764</v>
      </c>
      <c r="D369" t="s">
        <v>0</v>
      </c>
      <c r="E369" s="10" t="s">
        <v>2764</v>
      </c>
      <c r="F369" s="19">
        <f>'[1]AART Data Export'!A369</f>
        <v>0</v>
      </c>
      <c r="G369">
        <v>40</v>
      </c>
      <c r="H369" t="s">
        <v>1</v>
      </c>
      <c r="I369" t="s">
        <v>2</v>
      </c>
      <c r="J369" t="s">
        <v>39</v>
      </c>
      <c r="K369" t="s">
        <v>8</v>
      </c>
      <c r="L369" t="s">
        <v>168</v>
      </c>
      <c r="M369" t="s">
        <v>19</v>
      </c>
      <c r="N369" t="s">
        <v>168</v>
      </c>
      <c r="O369" t="s">
        <v>11</v>
      </c>
      <c r="P369">
        <v>1</v>
      </c>
      <c r="Q369">
        <v>1</v>
      </c>
      <c r="R369">
        <v>1</v>
      </c>
      <c r="S369">
        <v>0</v>
      </c>
      <c r="T369">
        <v>0</v>
      </c>
      <c r="U369">
        <v>0</v>
      </c>
      <c r="V369">
        <v>0</v>
      </c>
      <c r="W369">
        <v>0</v>
      </c>
      <c r="X369">
        <v>0</v>
      </c>
      <c r="Y369">
        <v>0</v>
      </c>
      <c r="Z369">
        <v>0</v>
      </c>
      <c r="AA369" s="22" t="s">
        <v>6</v>
      </c>
      <c r="AB369" t="s">
        <v>6</v>
      </c>
      <c r="AC369">
        <v>0</v>
      </c>
      <c r="AD369" t="s">
        <v>6</v>
      </c>
      <c r="AE369">
        <v>0</v>
      </c>
      <c r="AF369">
        <v>0</v>
      </c>
      <c r="AG369" s="27">
        <v>0</v>
      </c>
      <c r="AH369" s="22" t="s">
        <v>6</v>
      </c>
      <c r="AI369" t="s">
        <v>83</v>
      </c>
      <c r="AJ369" s="31" t="s">
        <v>6</v>
      </c>
      <c r="AK369">
        <v>1</v>
      </c>
      <c r="AL369">
        <v>1</v>
      </c>
      <c r="AM369">
        <v>1</v>
      </c>
      <c r="AN369" t="s">
        <v>690</v>
      </c>
      <c r="AO369" t="s">
        <v>44</v>
      </c>
      <c r="AP369" t="s">
        <v>53</v>
      </c>
      <c r="AQ369" t="s">
        <v>177</v>
      </c>
      <c r="AR369" s="22">
        <v>44368.535821759258</v>
      </c>
      <c r="AS369" t="s">
        <v>691</v>
      </c>
      <c r="AT369">
        <v>0</v>
      </c>
      <c r="AU369">
        <v>0</v>
      </c>
      <c r="AV369">
        <v>0</v>
      </c>
      <c r="AW369" s="14" t="s">
        <v>3393</v>
      </c>
    </row>
    <row r="370" spans="2:49" ht="58.2" thickBot="1" x14ac:dyDescent="0.35">
      <c r="B370" s="10" t="s">
        <v>2764</v>
      </c>
      <c r="C370" s="10" t="s">
        <v>2764</v>
      </c>
      <c r="D370" t="s">
        <v>0</v>
      </c>
      <c r="E370" s="10" t="s">
        <v>2764</v>
      </c>
      <c r="F370" s="19">
        <f>'[1]AART Data Export'!A370</f>
        <v>0</v>
      </c>
      <c r="G370">
        <v>41</v>
      </c>
      <c r="H370" t="s">
        <v>1</v>
      </c>
      <c r="I370" t="s">
        <v>2</v>
      </c>
      <c r="J370" t="s">
        <v>3</v>
      </c>
      <c r="K370" t="s">
        <v>8</v>
      </c>
      <c r="L370" t="s">
        <v>20</v>
      </c>
      <c r="M370" t="s">
        <v>121</v>
      </c>
      <c r="N370" t="s">
        <v>20</v>
      </c>
      <c r="O370" t="s">
        <v>11</v>
      </c>
      <c r="P370">
        <v>0</v>
      </c>
      <c r="Q370">
        <v>0</v>
      </c>
      <c r="R370">
        <v>0</v>
      </c>
      <c r="S370">
        <v>0</v>
      </c>
      <c r="T370">
        <v>0</v>
      </c>
      <c r="U370">
        <v>0</v>
      </c>
      <c r="V370">
        <v>0</v>
      </c>
      <c r="W370">
        <v>0</v>
      </c>
      <c r="X370">
        <v>0</v>
      </c>
      <c r="Y370">
        <v>0</v>
      </c>
      <c r="Z370">
        <v>0</v>
      </c>
      <c r="AA370" s="22" t="s">
        <v>6</v>
      </c>
      <c r="AB370" t="s">
        <v>6</v>
      </c>
      <c r="AC370">
        <v>0</v>
      </c>
      <c r="AD370" t="s">
        <v>6</v>
      </c>
      <c r="AE370">
        <v>1</v>
      </c>
      <c r="AF370">
        <v>1</v>
      </c>
      <c r="AG370" s="27">
        <v>0</v>
      </c>
      <c r="AH370" s="22">
        <v>41215</v>
      </c>
      <c r="AI370" t="s">
        <v>122</v>
      </c>
      <c r="AJ370" s="31" t="s">
        <v>692</v>
      </c>
      <c r="AK370">
        <v>0</v>
      </c>
      <c r="AL370">
        <v>0</v>
      </c>
      <c r="AM370">
        <v>0</v>
      </c>
      <c r="AN370" t="s">
        <v>6</v>
      </c>
      <c r="AO370" t="s">
        <v>6</v>
      </c>
      <c r="AP370" t="s">
        <v>6</v>
      </c>
      <c r="AQ370" t="s">
        <v>6</v>
      </c>
      <c r="AR370" s="22" t="s">
        <v>6</v>
      </c>
      <c r="AS370">
        <v>0</v>
      </c>
      <c r="AT370">
        <v>0</v>
      </c>
      <c r="AU370">
        <v>0</v>
      </c>
      <c r="AV370">
        <v>0</v>
      </c>
      <c r="AW370" s="14" t="s">
        <v>3393</v>
      </c>
    </row>
    <row r="371" spans="2:49" ht="58.2" thickBot="1" x14ac:dyDescent="0.35">
      <c r="B371" s="10" t="s">
        <v>2764</v>
      </c>
      <c r="C371" s="10" t="s">
        <v>2764</v>
      </c>
      <c r="D371" t="s">
        <v>0</v>
      </c>
      <c r="E371" s="10" t="s">
        <v>2764</v>
      </c>
      <c r="F371" s="19">
        <f>'[1]AART Data Export'!A371</f>
        <v>0</v>
      </c>
      <c r="G371">
        <v>53</v>
      </c>
      <c r="H371" t="s">
        <v>1</v>
      </c>
      <c r="I371" t="s">
        <v>2</v>
      </c>
      <c r="J371" t="s">
        <v>3</v>
      </c>
      <c r="K371" t="s">
        <v>8</v>
      </c>
      <c r="L371" t="s">
        <v>28</v>
      </c>
      <c r="M371" t="s">
        <v>450</v>
      </c>
      <c r="N371" t="s">
        <v>28</v>
      </c>
      <c r="O371" t="s">
        <v>11</v>
      </c>
      <c r="P371">
        <v>1</v>
      </c>
      <c r="Q371">
        <v>0</v>
      </c>
      <c r="R371">
        <v>0</v>
      </c>
      <c r="S371">
        <v>0</v>
      </c>
      <c r="T371">
        <v>0</v>
      </c>
      <c r="U371">
        <v>0</v>
      </c>
      <c r="V371">
        <v>0</v>
      </c>
      <c r="W371">
        <v>0</v>
      </c>
      <c r="X371">
        <v>0</v>
      </c>
      <c r="Y371">
        <v>0</v>
      </c>
      <c r="Z371">
        <v>0</v>
      </c>
      <c r="AA371" s="22" t="s">
        <v>6</v>
      </c>
      <c r="AB371" t="s">
        <v>6</v>
      </c>
      <c r="AC371">
        <v>0</v>
      </c>
      <c r="AD371" t="s">
        <v>6</v>
      </c>
      <c r="AE371">
        <v>1</v>
      </c>
      <c r="AF371">
        <v>1</v>
      </c>
      <c r="AG371" s="27">
        <v>0</v>
      </c>
      <c r="AH371" s="22">
        <v>37414</v>
      </c>
      <c r="AI371" t="s">
        <v>451</v>
      </c>
      <c r="AJ371" s="31" t="s">
        <v>693</v>
      </c>
      <c r="AK371">
        <v>0</v>
      </c>
      <c r="AL371">
        <v>0</v>
      </c>
      <c r="AM371">
        <v>0</v>
      </c>
      <c r="AN371" t="s">
        <v>6</v>
      </c>
      <c r="AO371" t="s">
        <v>6</v>
      </c>
      <c r="AP371" t="s">
        <v>6</v>
      </c>
      <c r="AQ371" t="s">
        <v>6</v>
      </c>
      <c r="AR371" s="22" t="s">
        <v>6</v>
      </c>
      <c r="AS371">
        <v>0</v>
      </c>
      <c r="AT371">
        <v>0</v>
      </c>
      <c r="AU371">
        <v>0</v>
      </c>
      <c r="AV371" t="s">
        <v>3284</v>
      </c>
      <c r="AW371" s="14" t="s">
        <v>3393</v>
      </c>
    </row>
    <row r="372" spans="2:49" ht="58.2" thickBot="1" x14ac:dyDescent="0.35">
      <c r="B372" s="10" t="s">
        <v>2764</v>
      </c>
      <c r="C372" s="10" t="s">
        <v>2764</v>
      </c>
      <c r="D372" t="s">
        <v>38</v>
      </c>
      <c r="E372" s="10" t="s">
        <v>2764</v>
      </c>
      <c r="F372" s="19">
        <f>'[1]AART Data Export'!A372</f>
        <v>0</v>
      </c>
      <c r="G372">
        <v>21</v>
      </c>
      <c r="H372" t="s">
        <v>1</v>
      </c>
      <c r="I372" t="s">
        <v>2</v>
      </c>
      <c r="J372" t="s">
        <v>39</v>
      </c>
      <c r="K372" t="s">
        <v>4</v>
      </c>
      <c r="L372" t="s">
        <v>9</v>
      </c>
      <c r="M372" t="e">
        <v>#N/A</v>
      </c>
      <c r="N372" t="s">
        <v>9</v>
      </c>
      <c r="O372" t="s">
        <v>6</v>
      </c>
      <c r="P372">
        <v>0</v>
      </c>
      <c r="Q372">
        <v>0</v>
      </c>
      <c r="R372">
        <v>0</v>
      </c>
      <c r="S372">
        <v>0</v>
      </c>
      <c r="T372">
        <v>0</v>
      </c>
      <c r="U372">
        <v>0</v>
      </c>
      <c r="V372">
        <v>0</v>
      </c>
      <c r="W372">
        <v>0</v>
      </c>
      <c r="X372">
        <v>0</v>
      </c>
      <c r="Y372">
        <v>0</v>
      </c>
      <c r="Z372">
        <v>0</v>
      </c>
      <c r="AA372" s="22" t="s">
        <v>6</v>
      </c>
      <c r="AB372" t="s">
        <v>6</v>
      </c>
      <c r="AC372">
        <v>0</v>
      </c>
      <c r="AD372" t="s">
        <v>6</v>
      </c>
      <c r="AE372">
        <v>0</v>
      </c>
      <c r="AF372">
        <v>0</v>
      </c>
      <c r="AG372" s="27">
        <v>0</v>
      </c>
      <c r="AH372" s="22" t="s">
        <v>6</v>
      </c>
      <c r="AI372" t="s">
        <v>6</v>
      </c>
      <c r="AJ372" s="31" t="s">
        <v>6</v>
      </c>
      <c r="AK372">
        <v>1</v>
      </c>
      <c r="AL372">
        <v>0</v>
      </c>
      <c r="AM372">
        <v>0</v>
      </c>
      <c r="AN372" t="s">
        <v>6</v>
      </c>
      <c r="AO372" t="s">
        <v>6</v>
      </c>
      <c r="AP372" t="s">
        <v>6</v>
      </c>
      <c r="AQ372" t="s">
        <v>6</v>
      </c>
      <c r="AR372" s="22">
        <v>44323.697384259256</v>
      </c>
      <c r="AS372">
        <v>0</v>
      </c>
      <c r="AT372">
        <v>0</v>
      </c>
      <c r="AU372" t="s">
        <v>694</v>
      </c>
      <c r="AV372">
        <v>0</v>
      </c>
      <c r="AW372" s="14" t="s">
        <v>3393</v>
      </c>
    </row>
    <row r="373" spans="2:49" ht="58.2" thickBot="1" x14ac:dyDescent="0.35">
      <c r="B373" s="10" t="s">
        <v>2764</v>
      </c>
      <c r="C373" s="10" t="s">
        <v>2764</v>
      </c>
      <c r="D373" t="s">
        <v>0</v>
      </c>
      <c r="E373" s="10" t="s">
        <v>2764</v>
      </c>
      <c r="F373" s="19">
        <f>'[1]AART Data Export'!A373</f>
        <v>0</v>
      </c>
      <c r="G373">
        <v>33</v>
      </c>
      <c r="H373" t="s">
        <v>1</v>
      </c>
      <c r="I373" t="s">
        <v>2</v>
      </c>
      <c r="J373" t="s">
        <v>3</v>
      </c>
      <c r="K373" t="s">
        <v>8</v>
      </c>
      <c r="L373" t="s">
        <v>9</v>
      </c>
      <c r="M373" t="e">
        <v>#N/A</v>
      </c>
      <c r="N373" t="s">
        <v>9</v>
      </c>
      <c r="O373" t="s">
        <v>11</v>
      </c>
      <c r="P373">
        <v>0</v>
      </c>
      <c r="Q373">
        <v>0</v>
      </c>
      <c r="R373">
        <v>0</v>
      </c>
      <c r="S373">
        <v>0</v>
      </c>
      <c r="T373">
        <v>0</v>
      </c>
      <c r="U373">
        <v>0</v>
      </c>
      <c r="V373">
        <v>0</v>
      </c>
      <c r="W373">
        <v>0</v>
      </c>
      <c r="X373">
        <v>0</v>
      </c>
      <c r="Y373">
        <v>1</v>
      </c>
      <c r="Z373">
        <v>1</v>
      </c>
      <c r="AA373" s="22">
        <v>44202</v>
      </c>
      <c r="AB373" t="s">
        <v>231</v>
      </c>
      <c r="AC373">
        <v>0</v>
      </c>
      <c r="AD373" t="s">
        <v>6</v>
      </c>
      <c r="AE373">
        <v>0</v>
      </c>
      <c r="AF373">
        <v>0</v>
      </c>
      <c r="AG373" s="27">
        <v>0</v>
      </c>
      <c r="AH373" s="22" t="s">
        <v>6</v>
      </c>
      <c r="AI373" t="s">
        <v>6</v>
      </c>
      <c r="AJ373" s="31" t="s">
        <v>6</v>
      </c>
      <c r="AK373">
        <v>0</v>
      </c>
      <c r="AL373">
        <v>0</v>
      </c>
      <c r="AM373">
        <v>0</v>
      </c>
      <c r="AN373" t="s">
        <v>6</v>
      </c>
      <c r="AO373" t="s">
        <v>6</v>
      </c>
      <c r="AP373" t="s">
        <v>6</v>
      </c>
      <c r="AQ373" t="s">
        <v>6</v>
      </c>
      <c r="AR373" s="22" t="s">
        <v>6</v>
      </c>
      <c r="AS373">
        <v>0</v>
      </c>
      <c r="AT373">
        <v>0</v>
      </c>
      <c r="AU373">
        <v>0</v>
      </c>
      <c r="AV373">
        <v>0</v>
      </c>
      <c r="AW373" s="14" t="s">
        <v>3393</v>
      </c>
    </row>
    <row r="374" spans="2:49" ht="58.2" thickBot="1" x14ac:dyDescent="0.35">
      <c r="B374" s="10" t="s">
        <v>2764</v>
      </c>
      <c r="C374" s="10" t="s">
        <v>2764</v>
      </c>
      <c r="D374" t="s">
        <v>38</v>
      </c>
      <c r="E374" s="10" t="s">
        <v>2764</v>
      </c>
      <c r="F374" s="19">
        <f>'[1]AART Data Export'!A374</f>
        <v>0</v>
      </c>
      <c r="G374">
        <v>23</v>
      </c>
      <c r="H374" t="s">
        <v>1</v>
      </c>
      <c r="I374" t="s">
        <v>2</v>
      </c>
      <c r="J374" t="s">
        <v>39</v>
      </c>
      <c r="K374" t="s">
        <v>4</v>
      </c>
      <c r="L374" t="s">
        <v>23</v>
      </c>
      <c r="M374" t="s">
        <v>121</v>
      </c>
      <c r="N374" t="s">
        <v>23</v>
      </c>
      <c r="O374" t="s">
        <v>6</v>
      </c>
      <c r="P374">
        <v>0</v>
      </c>
      <c r="Q374">
        <v>0</v>
      </c>
      <c r="R374">
        <v>0</v>
      </c>
      <c r="S374">
        <v>0</v>
      </c>
      <c r="T374">
        <v>0</v>
      </c>
      <c r="U374">
        <v>0</v>
      </c>
      <c r="V374">
        <v>0</v>
      </c>
      <c r="W374">
        <v>0</v>
      </c>
      <c r="X374">
        <v>0</v>
      </c>
      <c r="Y374">
        <v>0</v>
      </c>
      <c r="Z374">
        <v>0</v>
      </c>
      <c r="AA374" s="22" t="s">
        <v>6</v>
      </c>
      <c r="AB374" t="s">
        <v>6</v>
      </c>
      <c r="AC374">
        <v>0</v>
      </c>
      <c r="AD374" t="s">
        <v>6</v>
      </c>
      <c r="AE374">
        <v>0</v>
      </c>
      <c r="AF374">
        <v>0</v>
      </c>
      <c r="AG374" s="27">
        <v>0</v>
      </c>
      <c r="AH374" s="22" t="s">
        <v>6</v>
      </c>
      <c r="AI374" t="s">
        <v>277</v>
      </c>
      <c r="AJ374" s="31" t="s">
        <v>6</v>
      </c>
      <c r="AK374">
        <v>1</v>
      </c>
      <c r="AL374">
        <v>1</v>
      </c>
      <c r="AM374">
        <v>1</v>
      </c>
      <c r="AN374" t="s">
        <v>695</v>
      </c>
      <c r="AO374" t="s">
        <v>44</v>
      </c>
      <c r="AP374" t="s">
        <v>53</v>
      </c>
      <c r="AQ374" t="s">
        <v>63</v>
      </c>
      <c r="AR374" s="22">
        <v>44348.571342592593</v>
      </c>
      <c r="AS374" t="s">
        <v>536</v>
      </c>
      <c r="AT374">
        <v>0</v>
      </c>
      <c r="AU374" t="s">
        <v>696</v>
      </c>
      <c r="AV374" t="s">
        <v>697</v>
      </c>
      <c r="AW374" s="14" t="s">
        <v>3393</v>
      </c>
    </row>
    <row r="375" spans="2:49" ht="58.2" thickBot="1" x14ac:dyDescent="0.35">
      <c r="B375" s="10" t="s">
        <v>2764</v>
      </c>
      <c r="C375" s="10" t="s">
        <v>2764</v>
      </c>
      <c r="D375" t="s">
        <v>0</v>
      </c>
      <c r="E375" s="10" t="s">
        <v>2764</v>
      </c>
      <c r="F375" s="19">
        <f>'[1]AART Data Export'!A375</f>
        <v>0</v>
      </c>
      <c r="G375">
        <v>28</v>
      </c>
      <c r="H375" t="s">
        <v>1</v>
      </c>
      <c r="I375" t="s">
        <v>2</v>
      </c>
      <c r="J375" t="s">
        <v>39</v>
      </c>
      <c r="K375" t="s">
        <v>4</v>
      </c>
      <c r="L375" t="s">
        <v>150</v>
      </c>
      <c r="M375" t="s">
        <v>10</v>
      </c>
      <c r="N375" t="s">
        <v>150</v>
      </c>
      <c r="O375" t="s">
        <v>6</v>
      </c>
      <c r="P375">
        <v>0</v>
      </c>
      <c r="Q375">
        <v>0</v>
      </c>
      <c r="R375">
        <v>0</v>
      </c>
      <c r="S375">
        <v>0</v>
      </c>
      <c r="T375">
        <v>0</v>
      </c>
      <c r="U375">
        <v>0</v>
      </c>
      <c r="V375">
        <v>0</v>
      </c>
      <c r="W375">
        <v>0</v>
      </c>
      <c r="X375">
        <v>0</v>
      </c>
      <c r="Y375">
        <v>0</v>
      </c>
      <c r="Z375">
        <v>0</v>
      </c>
      <c r="AA375" s="22" t="s">
        <v>6</v>
      </c>
      <c r="AB375" t="s">
        <v>6</v>
      </c>
      <c r="AC375">
        <v>0</v>
      </c>
      <c r="AD375" t="s">
        <v>6</v>
      </c>
      <c r="AE375">
        <v>0</v>
      </c>
      <c r="AF375">
        <v>0</v>
      </c>
      <c r="AG375" s="27">
        <v>0</v>
      </c>
      <c r="AH375" s="22" t="s">
        <v>6</v>
      </c>
      <c r="AI375" t="s">
        <v>200</v>
      </c>
      <c r="AJ375" s="31" t="s">
        <v>6</v>
      </c>
      <c r="AK375">
        <v>1</v>
      </c>
      <c r="AL375">
        <v>1</v>
      </c>
      <c r="AM375">
        <v>1</v>
      </c>
      <c r="AN375" t="s">
        <v>698</v>
      </c>
      <c r="AO375" t="s">
        <v>78</v>
      </c>
      <c r="AP375" t="s">
        <v>53</v>
      </c>
      <c r="AQ375" t="s">
        <v>63</v>
      </c>
      <c r="AR375" s="22">
        <v>44452.54550925926</v>
      </c>
      <c r="AS375" t="s">
        <v>699</v>
      </c>
      <c r="AT375">
        <v>0</v>
      </c>
      <c r="AU375" t="s">
        <v>700</v>
      </c>
      <c r="AV375">
        <v>0</v>
      </c>
      <c r="AW375" s="14" t="s">
        <v>3393</v>
      </c>
    </row>
    <row r="376" spans="2:49" ht="58.2" thickBot="1" x14ac:dyDescent="0.35">
      <c r="B376" s="10" t="s">
        <v>2764</v>
      </c>
      <c r="C376" s="10" t="s">
        <v>2764</v>
      </c>
      <c r="D376" t="s">
        <v>0</v>
      </c>
      <c r="E376" s="10" t="s">
        <v>2764</v>
      </c>
      <c r="F376" s="19">
        <f>'[1]AART Data Export'!A376</f>
        <v>0</v>
      </c>
      <c r="G376">
        <v>30</v>
      </c>
      <c r="H376" t="s">
        <v>1</v>
      </c>
      <c r="I376" t="s">
        <v>2</v>
      </c>
      <c r="J376" t="s">
        <v>3</v>
      </c>
      <c r="K376" t="s">
        <v>70</v>
      </c>
      <c r="L376" t="s">
        <v>105</v>
      </c>
      <c r="M376" t="e">
        <v>#N/A</v>
      </c>
      <c r="N376" t="s">
        <v>105</v>
      </c>
      <c r="O376" t="s">
        <v>11</v>
      </c>
      <c r="P376">
        <v>0</v>
      </c>
      <c r="Q376">
        <v>0</v>
      </c>
      <c r="R376">
        <v>0</v>
      </c>
      <c r="S376">
        <v>0</v>
      </c>
      <c r="T376" t="s">
        <v>288</v>
      </c>
      <c r="U376">
        <v>0</v>
      </c>
      <c r="V376">
        <v>0</v>
      </c>
      <c r="W376">
        <v>0</v>
      </c>
      <c r="X376">
        <v>0</v>
      </c>
      <c r="Y376">
        <v>1</v>
      </c>
      <c r="Z376">
        <v>1</v>
      </c>
      <c r="AA376" s="22">
        <v>44265</v>
      </c>
      <c r="AB376" t="s">
        <v>701</v>
      </c>
      <c r="AC376">
        <v>0</v>
      </c>
      <c r="AD376" t="s">
        <v>6</v>
      </c>
      <c r="AE376">
        <v>0</v>
      </c>
      <c r="AF376">
        <v>0</v>
      </c>
      <c r="AG376" s="27">
        <v>0</v>
      </c>
      <c r="AH376" s="22" t="s">
        <v>6</v>
      </c>
      <c r="AI376" t="s">
        <v>6</v>
      </c>
      <c r="AJ376" s="31" t="s">
        <v>6</v>
      </c>
      <c r="AK376">
        <v>0</v>
      </c>
      <c r="AL376">
        <v>0</v>
      </c>
      <c r="AM376">
        <v>0</v>
      </c>
      <c r="AN376" t="s">
        <v>6</v>
      </c>
      <c r="AO376" t="s">
        <v>6</v>
      </c>
      <c r="AP376" t="s">
        <v>6</v>
      </c>
      <c r="AQ376" t="s">
        <v>6</v>
      </c>
      <c r="AR376" s="22" t="s">
        <v>6</v>
      </c>
      <c r="AS376">
        <v>0</v>
      </c>
      <c r="AT376">
        <v>0</v>
      </c>
      <c r="AU376">
        <v>0</v>
      </c>
      <c r="AV376">
        <v>0</v>
      </c>
      <c r="AW376" s="14" t="s">
        <v>3393</v>
      </c>
    </row>
    <row r="377" spans="2:49" ht="58.2" thickBot="1" x14ac:dyDescent="0.35">
      <c r="B377" s="10" t="s">
        <v>2764</v>
      </c>
      <c r="C377" s="10" t="s">
        <v>2764</v>
      </c>
      <c r="D377" t="s">
        <v>0</v>
      </c>
      <c r="E377" s="10" t="s">
        <v>2764</v>
      </c>
      <c r="F377" s="19">
        <f>'[1]AART Data Export'!A377</f>
        <v>0</v>
      </c>
      <c r="G377">
        <v>55</v>
      </c>
      <c r="H377" t="s">
        <v>1</v>
      </c>
      <c r="I377" t="s">
        <v>2</v>
      </c>
      <c r="J377" t="s">
        <v>39</v>
      </c>
      <c r="K377" t="s">
        <v>70</v>
      </c>
      <c r="L377" t="s">
        <v>112</v>
      </c>
      <c r="M377" t="s">
        <v>41</v>
      </c>
      <c r="N377" t="s">
        <v>112</v>
      </c>
      <c r="O377" t="s">
        <v>11</v>
      </c>
      <c r="P377">
        <v>0</v>
      </c>
      <c r="Q377">
        <v>0</v>
      </c>
      <c r="R377">
        <v>0</v>
      </c>
      <c r="S377">
        <v>0</v>
      </c>
      <c r="T377" t="s">
        <v>702</v>
      </c>
      <c r="U377">
        <v>0</v>
      </c>
      <c r="V377">
        <v>0</v>
      </c>
      <c r="W377">
        <v>0</v>
      </c>
      <c r="X377">
        <v>0</v>
      </c>
      <c r="Y377">
        <v>0</v>
      </c>
      <c r="Z377">
        <v>0</v>
      </c>
      <c r="AA377" s="22" t="s">
        <v>6</v>
      </c>
      <c r="AB377" t="s">
        <v>6</v>
      </c>
      <c r="AC377">
        <v>0</v>
      </c>
      <c r="AD377" t="s">
        <v>6</v>
      </c>
      <c r="AE377">
        <v>0</v>
      </c>
      <c r="AF377">
        <v>0</v>
      </c>
      <c r="AG377" s="27">
        <v>0</v>
      </c>
      <c r="AH377" s="22" t="s">
        <v>6</v>
      </c>
      <c r="AI377" t="s">
        <v>42</v>
      </c>
      <c r="AJ377" s="31" t="s">
        <v>6</v>
      </c>
      <c r="AK377">
        <v>1</v>
      </c>
      <c r="AL377">
        <v>1</v>
      </c>
      <c r="AM377">
        <v>1</v>
      </c>
      <c r="AN377" t="s">
        <v>703</v>
      </c>
      <c r="AO377" t="s">
        <v>52</v>
      </c>
      <c r="AP377" t="s">
        <v>45</v>
      </c>
      <c r="AQ377" t="s">
        <v>46</v>
      </c>
      <c r="AR377" s="22">
        <v>44266.680509259262</v>
      </c>
      <c r="AS377" t="s">
        <v>704</v>
      </c>
      <c r="AT377">
        <v>0</v>
      </c>
      <c r="AU377" t="s">
        <v>705</v>
      </c>
      <c r="AV377" t="s">
        <v>706</v>
      </c>
      <c r="AW377" s="14" t="s">
        <v>3393</v>
      </c>
    </row>
    <row r="378" spans="2:49" ht="58.2" thickBot="1" x14ac:dyDescent="0.35">
      <c r="B378" s="10" t="s">
        <v>2764</v>
      </c>
      <c r="C378" s="10" t="s">
        <v>2764</v>
      </c>
      <c r="D378" t="s">
        <v>0</v>
      </c>
      <c r="E378" s="10" t="s">
        <v>2764</v>
      </c>
      <c r="F378" s="19">
        <f>'[1]AART Data Export'!A378</f>
        <v>0</v>
      </c>
      <c r="G378">
        <v>43</v>
      </c>
      <c r="H378" t="s">
        <v>1</v>
      </c>
      <c r="I378" t="s">
        <v>2</v>
      </c>
      <c r="J378" t="s">
        <v>3</v>
      </c>
      <c r="K378" t="s">
        <v>4</v>
      </c>
      <c r="L378" t="s">
        <v>5</v>
      </c>
      <c r="M378" t="s">
        <v>19</v>
      </c>
      <c r="N378" t="s">
        <v>5</v>
      </c>
      <c r="O378" t="s">
        <v>6</v>
      </c>
      <c r="P378">
        <v>0</v>
      </c>
      <c r="Q378">
        <v>0</v>
      </c>
      <c r="R378">
        <v>0</v>
      </c>
      <c r="S378">
        <v>0</v>
      </c>
      <c r="T378">
        <v>0</v>
      </c>
      <c r="U378">
        <v>0</v>
      </c>
      <c r="V378">
        <v>0</v>
      </c>
      <c r="W378">
        <v>0</v>
      </c>
      <c r="X378">
        <v>0</v>
      </c>
      <c r="Y378">
        <v>0</v>
      </c>
      <c r="Z378">
        <v>0</v>
      </c>
      <c r="AA378" s="22" t="s">
        <v>6</v>
      </c>
      <c r="AB378" t="s">
        <v>6</v>
      </c>
      <c r="AC378">
        <v>0</v>
      </c>
      <c r="AD378" t="s">
        <v>6</v>
      </c>
      <c r="AE378">
        <v>1</v>
      </c>
      <c r="AF378">
        <v>1</v>
      </c>
      <c r="AG378" s="27">
        <v>0</v>
      </c>
      <c r="AH378" s="22">
        <v>42459</v>
      </c>
      <c r="AI378" t="s">
        <v>95</v>
      </c>
      <c r="AJ378" s="31" t="s">
        <v>2789</v>
      </c>
      <c r="AK378">
        <v>0</v>
      </c>
      <c r="AL378">
        <v>0</v>
      </c>
      <c r="AM378">
        <v>0</v>
      </c>
      <c r="AN378" t="s">
        <v>6</v>
      </c>
      <c r="AO378" t="s">
        <v>6</v>
      </c>
      <c r="AP378" t="s">
        <v>6</v>
      </c>
      <c r="AQ378" t="s">
        <v>6</v>
      </c>
      <c r="AR378" s="22" t="s">
        <v>6</v>
      </c>
      <c r="AS378">
        <v>0</v>
      </c>
      <c r="AT378">
        <v>0</v>
      </c>
      <c r="AU378">
        <v>0</v>
      </c>
      <c r="AV378">
        <v>0</v>
      </c>
      <c r="AW378" s="14" t="s">
        <v>3393</v>
      </c>
    </row>
    <row r="379" spans="2:49" ht="58.2" thickBot="1" x14ac:dyDescent="0.35">
      <c r="B379" s="10" t="s">
        <v>2764</v>
      </c>
      <c r="C379" s="10" t="s">
        <v>2764</v>
      </c>
      <c r="D379">
        <v>0</v>
      </c>
      <c r="E379" s="10" t="s">
        <v>2764</v>
      </c>
      <c r="F379" s="19">
        <f>'[1]AART Data Export'!A379</f>
        <v>0</v>
      </c>
      <c r="G379">
        <v>19</v>
      </c>
      <c r="H379" t="s">
        <v>1</v>
      </c>
      <c r="I379" t="s">
        <v>2</v>
      </c>
      <c r="J379" t="s">
        <v>39</v>
      </c>
      <c r="K379" t="s">
        <v>8</v>
      </c>
      <c r="L379" t="s">
        <v>290</v>
      </c>
      <c r="M379" t="e">
        <v>#N/A</v>
      </c>
      <c r="N379" t="s">
        <v>290</v>
      </c>
      <c r="O379" t="s">
        <v>11</v>
      </c>
      <c r="P379">
        <v>1</v>
      </c>
      <c r="Q379">
        <v>0</v>
      </c>
      <c r="R379">
        <v>0</v>
      </c>
      <c r="S379">
        <v>0</v>
      </c>
      <c r="T379">
        <v>0</v>
      </c>
      <c r="U379">
        <v>0</v>
      </c>
      <c r="V379">
        <v>0</v>
      </c>
      <c r="W379">
        <v>0</v>
      </c>
      <c r="X379">
        <v>0</v>
      </c>
      <c r="Y379">
        <v>0</v>
      </c>
      <c r="Z379">
        <v>0</v>
      </c>
      <c r="AA379" s="22" t="s">
        <v>6</v>
      </c>
      <c r="AB379" t="s">
        <v>6</v>
      </c>
      <c r="AC379">
        <v>0</v>
      </c>
      <c r="AD379" t="s">
        <v>6</v>
      </c>
      <c r="AE379">
        <v>0</v>
      </c>
      <c r="AF379">
        <v>0</v>
      </c>
      <c r="AG379" s="27">
        <v>0</v>
      </c>
      <c r="AH379" s="22" t="s">
        <v>6</v>
      </c>
      <c r="AI379" t="s">
        <v>6</v>
      </c>
      <c r="AJ379" s="31" t="s">
        <v>6</v>
      </c>
      <c r="AK379">
        <v>1</v>
      </c>
      <c r="AL379">
        <v>0</v>
      </c>
      <c r="AM379">
        <v>0</v>
      </c>
      <c r="AN379" t="s">
        <v>6</v>
      </c>
      <c r="AO379" t="s">
        <v>6</v>
      </c>
      <c r="AP379" t="s">
        <v>6</v>
      </c>
      <c r="AQ379" t="s">
        <v>6</v>
      </c>
      <c r="AR379" s="22">
        <v>44298.891944444447</v>
      </c>
      <c r="AS379">
        <v>0</v>
      </c>
      <c r="AT379" t="s">
        <v>3439</v>
      </c>
      <c r="AU379" t="s">
        <v>3689</v>
      </c>
      <c r="AV379">
        <v>0</v>
      </c>
      <c r="AW379" s="14" t="s">
        <v>3393</v>
      </c>
    </row>
    <row r="380" spans="2:49" ht="58.2" thickBot="1" x14ac:dyDescent="0.35">
      <c r="B380" s="10" t="s">
        <v>2764</v>
      </c>
      <c r="C380" s="10" t="s">
        <v>2764</v>
      </c>
      <c r="D380" t="s">
        <v>358</v>
      </c>
      <c r="E380" s="10" t="s">
        <v>2764</v>
      </c>
      <c r="F380" s="19">
        <f>'[1]AART Data Export'!A380</f>
        <v>0</v>
      </c>
      <c r="G380">
        <v>45</v>
      </c>
      <c r="H380" t="s">
        <v>1</v>
      </c>
      <c r="I380" t="s">
        <v>2</v>
      </c>
      <c r="J380" t="s">
        <v>39</v>
      </c>
      <c r="K380" t="s">
        <v>4</v>
      </c>
      <c r="L380" t="s">
        <v>157</v>
      </c>
      <c r="M380" t="s">
        <v>135</v>
      </c>
      <c r="N380" t="s">
        <v>157</v>
      </c>
      <c r="O380" t="s">
        <v>6</v>
      </c>
      <c r="P380">
        <v>0</v>
      </c>
      <c r="Q380">
        <v>0</v>
      </c>
      <c r="R380">
        <v>0</v>
      </c>
      <c r="S380">
        <v>0</v>
      </c>
      <c r="T380">
        <v>0</v>
      </c>
      <c r="U380">
        <v>0</v>
      </c>
      <c r="V380">
        <v>0</v>
      </c>
      <c r="W380">
        <v>0</v>
      </c>
      <c r="X380">
        <v>0</v>
      </c>
      <c r="Y380">
        <v>0</v>
      </c>
      <c r="Z380">
        <v>0</v>
      </c>
      <c r="AA380" s="22" t="s">
        <v>6</v>
      </c>
      <c r="AB380" t="s">
        <v>6</v>
      </c>
      <c r="AC380">
        <v>0</v>
      </c>
      <c r="AD380" t="s">
        <v>6</v>
      </c>
      <c r="AE380">
        <v>0</v>
      </c>
      <c r="AF380">
        <v>0</v>
      </c>
      <c r="AG380" s="27">
        <v>0</v>
      </c>
      <c r="AH380" s="22" t="s">
        <v>6</v>
      </c>
      <c r="AI380" t="s">
        <v>136</v>
      </c>
      <c r="AJ380" s="31" t="s">
        <v>6</v>
      </c>
      <c r="AK380">
        <v>1</v>
      </c>
      <c r="AL380">
        <v>1</v>
      </c>
      <c r="AM380">
        <v>1</v>
      </c>
      <c r="AN380" t="s">
        <v>707</v>
      </c>
      <c r="AO380" t="s">
        <v>131</v>
      </c>
      <c r="AP380" t="s">
        <v>53</v>
      </c>
      <c r="AQ380" t="s">
        <v>177</v>
      </c>
      <c r="AR380" s="22">
        <v>44374.370775462965</v>
      </c>
      <c r="AS380" t="s">
        <v>3616</v>
      </c>
      <c r="AT380">
        <v>0</v>
      </c>
      <c r="AU380" t="s">
        <v>3690</v>
      </c>
      <c r="AV380">
        <v>0</v>
      </c>
      <c r="AW380" s="14" t="s">
        <v>3393</v>
      </c>
    </row>
    <row r="381" spans="2:49" ht="58.2" thickBot="1" x14ac:dyDescent="0.35">
      <c r="B381" s="10" t="s">
        <v>2764</v>
      </c>
      <c r="C381" s="10" t="s">
        <v>2764</v>
      </c>
      <c r="D381" t="s">
        <v>153</v>
      </c>
      <c r="E381" s="10" t="s">
        <v>2764</v>
      </c>
      <c r="F381" s="19">
        <f>'[1]AART Data Export'!A381</f>
        <v>0</v>
      </c>
      <c r="G381">
        <v>61</v>
      </c>
      <c r="H381" t="s">
        <v>1</v>
      </c>
      <c r="I381" t="s">
        <v>2</v>
      </c>
      <c r="J381" t="s">
        <v>3</v>
      </c>
      <c r="K381" t="s">
        <v>4</v>
      </c>
      <c r="L381" t="s">
        <v>5</v>
      </c>
      <c r="M381" t="e">
        <v>#N/A</v>
      </c>
      <c r="N381" t="s">
        <v>5</v>
      </c>
      <c r="O381" t="s">
        <v>6</v>
      </c>
      <c r="P381">
        <v>0</v>
      </c>
      <c r="Q381">
        <v>0</v>
      </c>
      <c r="R381">
        <v>0</v>
      </c>
      <c r="S381">
        <v>0</v>
      </c>
      <c r="T381">
        <v>0</v>
      </c>
      <c r="U381">
        <v>0</v>
      </c>
      <c r="V381">
        <v>0</v>
      </c>
      <c r="W381">
        <v>0</v>
      </c>
      <c r="X381">
        <v>0</v>
      </c>
      <c r="Y381">
        <v>1</v>
      </c>
      <c r="Z381">
        <v>1</v>
      </c>
      <c r="AA381" s="22">
        <v>44417</v>
      </c>
      <c r="AB381" t="s">
        <v>708</v>
      </c>
      <c r="AC381">
        <v>0</v>
      </c>
      <c r="AD381" t="s">
        <v>6</v>
      </c>
      <c r="AE381">
        <v>0</v>
      </c>
      <c r="AF381">
        <v>0</v>
      </c>
      <c r="AG381" s="27">
        <v>0</v>
      </c>
      <c r="AH381" s="22" t="s">
        <v>6</v>
      </c>
      <c r="AI381" t="s">
        <v>6</v>
      </c>
      <c r="AJ381" s="31" t="s">
        <v>6</v>
      </c>
      <c r="AK381">
        <v>0</v>
      </c>
      <c r="AL381">
        <v>0</v>
      </c>
      <c r="AM381">
        <v>0</v>
      </c>
      <c r="AN381" t="s">
        <v>6</v>
      </c>
      <c r="AO381" t="s">
        <v>6</v>
      </c>
      <c r="AP381" t="s">
        <v>6</v>
      </c>
      <c r="AQ381" t="s">
        <v>6</v>
      </c>
      <c r="AR381" s="22" t="s">
        <v>6</v>
      </c>
      <c r="AS381">
        <v>0</v>
      </c>
      <c r="AT381">
        <v>0</v>
      </c>
      <c r="AU381">
        <v>0</v>
      </c>
      <c r="AV381">
        <v>0</v>
      </c>
      <c r="AW381" s="14" t="s">
        <v>3393</v>
      </c>
    </row>
    <row r="382" spans="2:49" ht="58.2" thickBot="1" x14ac:dyDescent="0.35">
      <c r="B382" s="10" t="s">
        <v>2764</v>
      </c>
      <c r="C382" s="10" t="s">
        <v>2764</v>
      </c>
      <c r="D382" t="s">
        <v>116</v>
      </c>
      <c r="E382" s="10" t="s">
        <v>2764</v>
      </c>
      <c r="F382" s="19">
        <f>'[1]AART Data Export'!A382</f>
        <v>0</v>
      </c>
      <c r="G382">
        <v>54</v>
      </c>
      <c r="H382" t="s">
        <v>1</v>
      </c>
      <c r="I382" t="s">
        <v>2</v>
      </c>
      <c r="J382" t="s">
        <v>3</v>
      </c>
      <c r="K382" t="s">
        <v>4</v>
      </c>
      <c r="L382" t="s">
        <v>18</v>
      </c>
      <c r="M382" t="s">
        <v>297</v>
      </c>
      <c r="N382" t="s">
        <v>117</v>
      </c>
      <c r="O382" t="s">
        <v>6</v>
      </c>
      <c r="P382">
        <v>0</v>
      </c>
      <c r="Q382">
        <v>0</v>
      </c>
      <c r="R382">
        <v>0</v>
      </c>
      <c r="S382">
        <v>0</v>
      </c>
      <c r="T382">
        <v>0</v>
      </c>
      <c r="U382">
        <v>0</v>
      </c>
      <c r="V382">
        <v>0</v>
      </c>
      <c r="W382">
        <v>0</v>
      </c>
      <c r="X382">
        <v>0</v>
      </c>
      <c r="Y382">
        <v>0</v>
      </c>
      <c r="Z382">
        <v>0</v>
      </c>
      <c r="AA382" s="22" t="s">
        <v>6</v>
      </c>
      <c r="AB382" t="s">
        <v>6</v>
      </c>
      <c r="AC382">
        <v>0</v>
      </c>
      <c r="AD382" t="s">
        <v>6</v>
      </c>
      <c r="AE382">
        <v>1</v>
      </c>
      <c r="AF382">
        <v>1</v>
      </c>
      <c r="AG382" s="27">
        <v>0</v>
      </c>
      <c r="AH382" s="22">
        <v>40058</v>
      </c>
      <c r="AI382" t="s">
        <v>709</v>
      </c>
      <c r="AJ382" s="31" t="s">
        <v>710</v>
      </c>
      <c r="AK382">
        <v>0</v>
      </c>
      <c r="AL382">
        <v>0</v>
      </c>
      <c r="AM382">
        <v>0</v>
      </c>
      <c r="AN382" t="s">
        <v>6</v>
      </c>
      <c r="AO382" t="s">
        <v>6</v>
      </c>
      <c r="AP382" t="s">
        <v>6</v>
      </c>
      <c r="AQ382" t="s">
        <v>6</v>
      </c>
      <c r="AR382" s="22" t="s">
        <v>6</v>
      </c>
      <c r="AS382">
        <v>0</v>
      </c>
      <c r="AT382">
        <v>0</v>
      </c>
      <c r="AU382">
        <v>0</v>
      </c>
      <c r="AV382">
        <v>0</v>
      </c>
      <c r="AW382" s="14" t="s">
        <v>3393</v>
      </c>
    </row>
    <row r="383" spans="2:49" ht="58.2" thickBot="1" x14ac:dyDescent="0.35">
      <c r="B383" s="10" t="s">
        <v>2764</v>
      </c>
      <c r="C383" s="10" t="s">
        <v>2764</v>
      </c>
      <c r="D383" t="s">
        <v>56</v>
      </c>
      <c r="E383" s="10" t="s">
        <v>2764</v>
      </c>
      <c r="F383" s="19">
        <f>'[1]AART Data Export'!A383</f>
        <v>0</v>
      </c>
      <c r="G383">
        <v>39</v>
      </c>
      <c r="H383" t="s">
        <v>1</v>
      </c>
      <c r="I383" t="s">
        <v>2</v>
      </c>
      <c r="J383" t="s">
        <v>3</v>
      </c>
      <c r="K383" t="s">
        <v>8</v>
      </c>
      <c r="L383" t="s">
        <v>9</v>
      </c>
      <c r="M383" t="e">
        <v>#N/A</v>
      </c>
      <c r="N383" t="s">
        <v>9</v>
      </c>
      <c r="O383" t="s">
        <v>11</v>
      </c>
      <c r="P383">
        <v>0</v>
      </c>
      <c r="Q383">
        <v>0</v>
      </c>
      <c r="R383">
        <v>0</v>
      </c>
      <c r="S383">
        <v>0</v>
      </c>
      <c r="T383">
        <v>0</v>
      </c>
      <c r="U383">
        <v>0</v>
      </c>
      <c r="V383">
        <v>0</v>
      </c>
      <c r="W383">
        <v>0</v>
      </c>
      <c r="X383">
        <v>0</v>
      </c>
      <c r="Y383">
        <v>1</v>
      </c>
      <c r="Z383">
        <v>1</v>
      </c>
      <c r="AA383" s="22">
        <v>44348</v>
      </c>
      <c r="AB383" t="s">
        <v>711</v>
      </c>
      <c r="AC383">
        <v>0</v>
      </c>
      <c r="AD383" t="s">
        <v>6</v>
      </c>
      <c r="AE383">
        <v>0</v>
      </c>
      <c r="AF383">
        <v>0</v>
      </c>
      <c r="AG383" s="27">
        <v>0</v>
      </c>
      <c r="AH383" s="22" t="s">
        <v>6</v>
      </c>
      <c r="AI383" t="s">
        <v>6</v>
      </c>
      <c r="AJ383" s="31" t="s">
        <v>6</v>
      </c>
      <c r="AK383">
        <v>0</v>
      </c>
      <c r="AL383">
        <v>0</v>
      </c>
      <c r="AM383">
        <v>0</v>
      </c>
      <c r="AN383" t="s">
        <v>6</v>
      </c>
      <c r="AO383" t="s">
        <v>6</v>
      </c>
      <c r="AP383" t="s">
        <v>6</v>
      </c>
      <c r="AQ383" t="s">
        <v>6</v>
      </c>
      <c r="AR383" s="22" t="s">
        <v>6</v>
      </c>
      <c r="AS383">
        <v>0</v>
      </c>
      <c r="AT383">
        <v>0</v>
      </c>
      <c r="AU383">
        <v>0</v>
      </c>
      <c r="AV383">
        <v>0</v>
      </c>
      <c r="AW383" s="14" t="s">
        <v>3393</v>
      </c>
    </row>
    <row r="384" spans="2:49" ht="58.2" thickBot="1" x14ac:dyDescent="0.35">
      <c r="B384" s="10" t="s">
        <v>2764</v>
      </c>
      <c r="C384" s="10" t="s">
        <v>2764</v>
      </c>
      <c r="D384" t="s">
        <v>74</v>
      </c>
      <c r="E384" s="10" t="s">
        <v>2764</v>
      </c>
      <c r="F384" s="19">
        <f>'[1]AART Data Export'!A384</f>
        <v>0</v>
      </c>
      <c r="G384">
        <v>28</v>
      </c>
      <c r="H384" t="s">
        <v>1</v>
      </c>
      <c r="I384" t="s">
        <v>2</v>
      </c>
      <c r="J384" t="s">
        <v>3</v>
      </c>
      <c r="K384" t="s">
        <v>4</v>
      </c>
      <c r="L384" t="s">
        <v>5</v>
      </c>
      <c r="M384" t="e">
        <v>#N/A</v>
      </c>
      <c r="N384" t="s">
        <v>5</v>
      </c>
      <c r="O384" t="s">
        <v>6</v>
      </c>
      <c r="P384">
        <v>0</v>
      </c>
      <c r="Q384">
        <v>0</v>
      </c>
      <c r="R384">
        <v>0</v>
      </c>
      <c r="S384">
        <v>0</v>
      </c>
      <c r="T384">
        <v>0</v>
      </c>
      <c r="U384">
        <v>0</v>
      </c>
      <c r="V384">
        <v>0</v>
      </c>
      <c r="W384">
        <v>0</v>
      </c>
      <c r="X384">
        <v>0</v>
      </c>
      <c r="Y384">
        <v>1</v>
      </c>
      <c r="Z384">
        <v>1</v>
      </c>
      <c r="AA384" s="22">
        <v>44411</v>
      </c>
      <c r="AB384" t="s">
        <v>389</v>
      </c>
      <c r="AC384">
        <v>0</v>
      </c>
      <c r="AD384" t="s">
        <v>6</v>
      </c>
      <c r="AE384">
        <v>0</v>
      </c>
      <c r="AF384">
        <v>0</v>
      </c>
      <c r="AG384" s="27">
        <v>0</v>
      </c>
      <c r="AH384" s="22" t="s">
        <v>6</v>
      </c>
      <c r="AI384" t="s">
        <v>6</v>
      </c>
      <c r="AJ384" s="31" t="s">
        <v>6</v>
      </c>
      <c r="AK384">
        <v>0</v>
      </c>
      <c r="AL384">
        <v>0</v>
      </c>
      <c r="AM384">
        <v>0</v>
      </c>
      <c r="AN384" t="s">
        <v>6</v>
      </c>
      <c r="AO384" t="s">
        <v>6</v>
      </c>
      <c r="AP384" t="s">
        <v>6</v>
      </c>
      <c r="AQ384" t="s">
        <v>6</v>
      </c>
      <c r="AR384" s="22" t="s">
        <v>6</v>
      </c>
      <c r="AS384">
        <v>0</v>
      </c>
      <c r="AT384">
        <v>0</v>
      </c>
      <c r="AU384">
        <v>0</v>
      </c>
      <c r="AV384">
        <v>0</v>
      </c>
      <c r="AW384" s="14" t="s">
        <v>3393</v>
      </c>
    </row>
    <row r="385" spans="2:49" ht="58.2" thickBot="1" x14ac:dyDescent="0.35">
      <c r="B385" s="10" t="s">
        <v>2764</v>
      </c>
      <c r="C385" s="10" t="s">
        <v>2764</v>
      </c>
      <c r="D385" t="s">
        <v>0</v>
      </c>
      <c r="E385" s="10" t="s">
        <v>2764</v>
      </c>
      <c r="F385" s="19">
        <f>'[1]AART Data Export'!A385</f>
        <v>0</v>
      </c>
      <c r="G385">
        <v>26</v>
      </c>
      <c r="H385" t="s">
        <v>1</v>
      </c>
      <c r="I385" t="s">
        <v>2</v>
      </c>
      <c r="J385" t="s">
        <v>3</v>
      </c>
      <c r="K385" t="s">
        <v>70</v>
      </c>
      <c r="L385" t="s">
        <v>105</v>
      </c>
      <c r="M385" t="e">
        <v>#N/A</v>
      </c>
      <c r="N385" t="s">
        <v>105</v>
      </c>
      <c r="O385" t="s">
        <v>11</v>
      </c>
      <c r="P385">
        <v>0</v>
      </c>
      <c r="Q385">
        <v>0</v>
      </c>
      <c r="R385">
        <v>0</v>
      </c>
      <c r="S385">
        <v>0</v>
      </c>
      <c r="T385" t="s">
        <v>288</v>
      </c>
      <c r="U385">
        <v>0</v>
      </c>
      <c r="V385">
        <v>0</v>
      </c>
      <c r="W385">
        <v>0</v>
      </c>
      <c r="X385">
        <v>0</v>
      </c>
      <c r="Y385">
        <v>1</v>
      </c>
      <c r="Z385">
        <v>1</v>
      </c>
      <c r="AA385" s="22">
        <v>44166</v>
      </c>
      <c r="AB385" t="s">
        <v>712</v>
      </c>
      <c r="AC385">
        <v>0</v>
      </c>
      <c r="AD385" t="s">
        <v>6</v>
      </c>
      <c r="AE385">
        <v>0</v>
      </c>
      <c r="AF385">
        <v>0</v>
      </c>
      <c r="AG385" s="27">
        <v>0</v>
      </c>
      <c r="AH385" s="22" t="s">
        <v>6</v>
      </c>
      <c r="AI385" t="s">
        <v>6</v>
      </c>
      <c r="AJ385" s="31" t="s">
        <v>6</v>
      </c>
      <c r="AK385">
        <v>0</v>
      </c>
      <c r="AL385">
        <v>0</v>
      </c>
      <c r="AM385">
        <v>0</v>
      </c>
      <c r="AN385" t="s">
        <v>6</v>
      </c>
      <c r="AO385" t="s">
        <v>6</v>
      </c>
      <c r="AP385" t="s">
        <v>6</v>
      </c>
      <c r="AQ385" t="s">
        <v>6</v>
      </c>
      <c r="AR385" s="22" t="s">
        <v>6</v>
      </c>
      <c r="AS385">
        <v>0</v>
      </c>
      <c r="AT385">
        <v>0</v>
      </c>
      <c r="AU385">
        <v>0</v>
      </c>
      <c r="AV385">
        <v>0</v>
      </c>
      <c r="AW385" s="14" t="s">
        <v>3393</v>
      </c>
    </row>
    <row r="386" spans="2:49" ht="58.2" thickBot="1" x14ac:dyDescent="0.35">
      <c r="B386" s="10" t="s">
        <v>2764</v>
      </c>
      <c r="C386" s="10" t="s">
        <v>2764</v>
      </c>
      <c r="D386" t="s">
        <v>0</v>
      </c>
      <c r="E386" s="10" t="s">
        <v>2764</v>
      </c>
      <c r="F386" s="19">
        <f>'[1]AART Data Export'!A386</f>
        <v>0</v>
      </c>
      <c r="G386">
        <v>37</v>
      </c>
      <c r="H386" t="s">
        <v>1</v>
      </c>
      <c r="I386" t="s">
        <v>2</v>
      </c>
      <c r="J386" t="s">
        <v>3</v>
      </c>
      <c r="K386" t="s">
        <v>4</v>
      </c>
      <c r="L386" t="s">
        <v>168</v>
      </c>
      <c r="M386" t="s">
        <v>33</v>
      </c>
      <c r="N386" t="s">
        <v>168</v>
      </c>
      <c r="O386" t="s">
        <v>6</v>
      </c>
      <c r="P386">
        <v>0</v>
      </c>
      <c r="Q386">
        <v>0</v>
      </c>
      <c r="R386">
        <v>0</v>
      </c>
      <c r="S386">
        <v>0</v>
      </c>
      <c r="T386">
        <v>0</v>
      </c>
      <c r="U386">
        <v>0</v>
      </c>
      <c r="V386">
        <v>0</v>
      </c>
      <c r="W386">
        <v>0</v>
      </c>
      <c r="X386">
        <v>0</v>
      </c>
      <c r="Y386">
        <v>0</v>
      </c>
      <c r="Z386">
        <v>0</v>
      </c>
      <c r="AA386" s="22" t="s">
        <v>6</v>
      </c>
      <c r="AB386" t="s">
        <v>6</v>
      </c>
      <c r="AC386">
        <v>0</v>
      </c>
      <c r="AD386" t="s">
        <v>6</v>
      </c>
      <c r="AE386">
        <v>1</v>
      </c>
      <c r="AF386">
        <v>1</v>
      </c>
      <c r="AG386" s="27">
        <v>0</v>
      </c>
      <c r="AH386" s="22">
        <v>41859</v>
      </c>
      <c r="AI386" t="s">
        <v>34</v>
      </c>
      <c r="AJ386" s="31" t="s">
        <v>3581</v>
      </c>
      <c r="AK386">
        <v>0</v>
      </c>
      <c r="AL386">
        <v>0</v>
      </c>
      <c r="AM386">
        <v>0</v>
      </c>
      <c r="AN386" t="s">
        <v>6</v>
      </c>
      <c r="AO386" t="s">
        <v>6</v>
      </c>
      <c r="AP386" t="s">
        <v>6</v>
      </c>
      <c r="AQ386" t="s">
        <v>6</v>
      </c>
      <c r="AR386" s="22" t="s">
        <v>6</v>
      </c>
      <c r="AS386">
        <v>0</v>
      </c>
      <c r="AT386">
        <v>0</v>
      </c>
      <c r="AU386">
        <v>0</v>
      </c>
      <c r="AV386">
        <v>0</v>
      </c>
      <c r="AW386" s="14" t="s">
        <v>3393</v>
      </c>
    </row>
    <row r="387" spans="2:49" ht="58.2" thickBot="1" x14ac:dyDescent="0.35">
      <c r="B387" s="10" t="s">
        <v>2764</v>
      </c>
      <c r="C387" s="10" t="s">
        <v>2764</v>
      </c>
      <c r="D387" t="s">
        <v>713</v>
      </c>
      <c r="E387" s="10" t="s">
        <v>2764</v>
      </c>
      <c r="F387" s="19">
        <f>'[1]AART Data Export'!A387</f>
        <v>0</v>
      </c>
      <c r="G387">
        <v>29</v>
      </c>
      <c r="H387" t="s">
        <v>1</v>
      </c>
      <c r="I387" t="s">
        <v>2</v>
      </c>
      <c r="J387" t="s">
        <v>39</v>
      </c>
      <c r="K387" t="s">
        <v>8</v>
      </c>
      <c r="L387" t="s">
        <v>105</v>
      </c>
      <c r="M387" t="s">
        <v>10</v>
      </c>
      <c r="N387" t="s">
        <v>105</v>
      </c>
      <c r="O387" t="s">
        <v>11</v>
      </c>
      <c r="P387">
        <v>0</v>
      </c>
      <c r="Q387">
        <v>0</v>
      </c>
      <c r="R387">
        <v>0</v>
      </c>
      <c r="S387">
        <v>0</v>
      </c>
      <c r="T387" t="s">
        <v>3512</v>
      </c>
      <c r="U387">
        <v>0</v>
      </c>
      <c r="V387">
        <v>0</v>
      </c>
      <c r="W387">
        <v>0</v>
      </c>
      <c r="X387">
        <v>0</v>
      </c>
      <c r="Y387">
        <v>0</v>
      </c>
      <c r="Z387">
        <v>0</v>
      </c>
      <c r="AA387" s="22" t="s">
        <v>6</v>
      </c>
      <c r="AB387" t="s">
        <v>6</v>
      </c>
      <c r="AC387">
        <v>0</v>
      </c>
      <c r="AD387" t="s">
        <v>6</v>
      </c>
      <c r="AE387">
        <v>0</v>
      </c>
      <c r="AF387">
        <v>0</v>
      </c>
      <c r="AG387" s="27">
        <v>0</v>
      </c>
      <c r="AH387" s="22" t="s">
        <v>6</v>
      </c>
      <c r="AI387" t="s">
        <v>182</v>
      </c>
      <c r="AJ387" s="31" t="s">
        <v>6</v>
      </c>
      <c r="AK387">
        <v>1</v>
      </c>
      <c r="AL387">
        <v>1</v>
      </c>
      <c r="AM387">
        <v>1</v>
      </c>
      <c r="AN387" t="s">
        <v>714</v>
      </c>
      <c r="AO387" t="s">
        <v>52</v>
      </c>
      <c r="AP387" t="s">
        <v>53</v>
      </c>
      <c r="AQ387" t="s">
        <v>63</v>
      </c>
      <c r="AR387" s="22">
        <v>44447.74591435185</v>
      </c>
      <c r="AS387">
        <v>0</v>
      </c>
      <c r="AT387">
        <v>0</v>
      </c>
      <c r="AU387" t="s">
        <v>3190</v>
      </c>
      <c r="AV387">
        <v>0</v>
      </c>
      <c r="AW387" s="14" t="s">
        <v>3393</v>
      </c>
    </row>
    <row r="388" spans="2:49" ht="58.2" thickBot="1" x14ac:dyDescent="0.35">
      <c r="B388" s="10" t="s">
        <v>2764</v>
      </c>
      <c r="C388" s="10" t="s">
        <v>2764</v>
      </c>
      <c r="D388" t="s">
        <v>74</v>
      </c>
      <c r="E388" s="10" t="s">
        <v>2764</v>
      </c>
      <c r="F388" s="19">
        <f>'[1]AART Data Export'!A388</f>
        <v>0</v>
      </c>
      <c r="G388">
        <v>25</v>
      </c>
      <c r="H388" t="s">
        <v>1</v>
      </c>
      <c r="I388" t="s">
        <v>2</v>
      </c>
      <c r="J388" t="s">
        <v>3</v>
      </c>
      <c r="K388" t="s">
        <v>4</v>
      </c>
      <c r="L388" t="s">
        <v>168</v>
      </c>
      <c r="M388" t="e">
        <v>#N/A</v>
      </c>
      <c r="N388" t="s">
        <v>168</v>
      </c>
      <c r="O388" t="s">
        <v>6</v>
      </c>
      <c r="P388">
        <v>0</v>
      </c>
      <c r="Q388">
        <v>0</v>
      </c>
      <c r="R388">
        <v>0</v>
      </c>
      <c r="S388">
        <v>0</v>
      </c>
      <c r="T388">
        <v>0</v>
      </c>
      <c r="U388">
        <v>0</v>
      </c>
      <c r="V388">
        <v>0</v>
      </c>
      <c r="W388">
        <v>0</v>
      </c>
      <c r="X388">
        <v>0</v>
      </c>
      <c r="Y388">
        <v>1</v>
      </c>
      <c r="Z388">
        <v>1</v>
      </c>
      <c r="AA388" s="22">
        <v>44390</v>
      </c>
      <c r="AB388" t="s">
        <v>231</v>
      </c>
      <c r="AC388">
        <v>0</v>
      </c>
      <c r="AD388" t="s">
        <v>6</v>
      </c>
      <c r="AE388">
        <v>0</v>
      </c>
      <c r="AF388">
        <v>0</v>
      </c>
      <c r="AG388" s="27">
        <v>0</v>
      </c>
      <c r="AH388" s="22" t="s">
        <v>6</v>
      </c>
      <c r="AI388" t="s">
        <v>6</v>
      </c>
      <c r="AJ388" s="31" t="s">
        <v>6</v>
      </c>
      <c r="AK388">
        <v>0</v>
      </c>
      <c r="AL388">
        <v>0</v>
      </c>
      <c r="AM388">
        <v>0</v>
      </c>
      <c r="AN388" t="s">
        <v>6</v>
      </c>
      <c r="AO388" t="s">
        <v>6</v>
      </c>
      <c r="AP388" t="s">
        <v>6</v>
      </c>
      <c r="AQ388" t="s">
        <v>6</v>
      </c>
      <c r="AR388" s="22" t="s">
        <v>6</v>
      </c>
      <c r="AS388">
        <v>0</v>
      </c>
      <c r="AT388">
        <v>0</v>
      </c>
      <c r="AU388">
        <v>0</v>
      </c>
      <c r="AV388">
        <v>0</v>
      </c>
      <c r="AW388" s="14" t="s">
        <v>3393</v>
      </c>
    </row>
    <row r="389" spans="2:49" ht="58.2" thickBot="1" x14ac:dyDescent="0.35">
      <c r="B389" s="10" t="s">
        <v>2764</v>
      </c>
      <c r="C389" s="10" t="s">
        <v>2764</v>
      </c>
      <c r="D389" t="s">
        <v>0</v>
      </c>
      <c r="E389" s="10" t="s">
        <v>2764</v>
      </c>
      <c r="F389" s="19">
        <f>'[1]AART Data Export'!A389</f>
        <v>0</v>
      </c>
      <c r="G389">
        <v>35</v>
      </c>
      <c r="H389" t="s">
        <v>1</v>
      </c>
      <c r="I389" t="s">
        <v>2</v>
      </c>
      <c r="J389" t="s">
        <v>3</v>
      </c>
      <c r="K389" t="s">
        <v>70</v>
      </c>
      <c r="L389" t="s">
        <v>112</v>
      </c>
      <c r="M389" t="s">
        <v>135</v>
      </c>
      <c r="N389" t="s">
        <v>112</v>
      </c>
      <c r="O389" t="s">
        <v>11</v>
      </c>
      <c r="P389">
        <v>0</v>
      </c>
      <c r="Q389">
        <v>0</v>
      </c>
      <c r="R389">
        <v>0</v>
      </c>
      <c r="S389">
        <v>0</v>
      </c>
      <c r="T389" t="s">
        <v>715</v>
      </c>
      <c r="U389">
        <v>0</v>
      </c>
      <c r="V389">
        <v>0</v>
      </c>
      <c r="W389">
        <v>0</v>
      </c>
      <c r="X389">
        <v>0</v>
      </c>
      <c r="Y389">
        <v>0</v>
      </c>
      <c r="Z389">
        <v>0</v>
      </c>
      <c r="AA389" s="22" t="s">
        <v>6</v>
      </c>
      <c r="AB389" t="s">
        <v>6</v>
      </c>
      <c r="AC389">
        <v>0</v>
      </c>
      <c r="AD389" t="s">
        <v>6</v>
      </c>
      <c r="AE389">
        <v>1</v>
      </c>
      <c r="AF389">
        <v>1</v>
      </c>
      <c r="AG389" s="27">
        <v>0</v>
      </c>
      <c r="AH389" s="22">
        <v>43311</v>
      </c>
      <c r="AI389" t="s">
        <v>136</v>
      </c>
      <c r="AJ389" s="31" t="s">
        <v>2790</v>
      </c>
      <c r="AK389">
        <v>0</v>
      </c>
      <c r="AL389">
        <v>0</v>
      </c>
      <c r="AM389">
        <v>0</v>
      </c>
      <c r="AN389" t="s">
        <v>6</v>
      </c>
      <c r="AO389" t="s">
        <v>6</v>
      </c>
      <c r="AP389" t="s">
        <v>6</v>
      </c>
      <c r="AQ389" t="s">
        <v>6</v>
      </c>
      <c r="AR389" s="22" t="s">
        <v>6</v>
      </c>
      <c r="AS389">
        <v>0</v>
      </c>
      <c r="AT389">
        <v>0</v>
      </c>
      <c r="AU389">
        <v>0</v>
      </c>
      <c r="AV389" t="s">
        <v>3285</v>
      </c>
      <c r="AW389" s="14" t="s">
        <v>3393</v>
      </c>
    </row>
    <row r="390" spans="2:49" ht="58.2" thickBot="1" x14ac:dyDescent="0.35">
      <c r="B390" s="10" t="s">
        <v>2764</v>
      </c>
      <c r="C390" s="10" t="s">
        <v>2764</v>
      </c>
      <c r="D390" t="s">
        <v>0</v>
      </c>
      <c r="E390" s="10" t="s">
        <v>2764</v>
      </c>
      <c r="F390" s="19">
        <f>'[1]AART Data Export'!A390</f>
        <v>0</v>
      </c>
      <c r="G390">
        <v>24</v>
      </c>
      <c r="H390" t="s">
        <v>1</v>
      </c>
      <c r="I390" t="s">
        <v>2</v>
      </c>
      <c r="J390" t="s">
        <v>3</v>
      </c>
      <c r="K390" t="s">
        <v>8</v>
      </c>
      <c r="L390" t="s">
        <v>40</v>
      </c>
      <c r="M390" t="s">
        <v>19</v>
      </c>
      <c r="N390" t="s">
        <v>40</v>
      </c>
      <c r="O390" t="s">
        <v>11</v>
      </c>
      <c r="P390">
        <v>0</v>
      </c>
      <c r="Q390">
        <v>0</v>
      </c>
      <c r="R390">
        <v>0</v>
      </c>
      <c r="S390">
        <v>0</v>
      </c>
      <c r="T390" t="s">
        <v>716</v>
      </c>
      <c r="U390">
        <v>0</v>
      </c>
      <c r="V390">
        <v>0</v>
      </c>
      <c r="W390">
        <v>0</v>
      </c>
      <c r="X390">
        <v>0</v>
      </c>
      <c r="Y390">
        <v>0</v>
      </c>
      <c r="Z390">
        <v>0</v>
      </c>
      <c r="AA390" s="22" t="s">
        <v>6</v>
      </c>
      <c r="AB390" t="s">
        <v>6</v>
      </c>
      <c r="AC390">
        <v>0</v>
      </c>
      <c r="AD390" t="s">
        <v>6</v>
      </c>
      <c r="AE390">
        <v>1</v>
      </c>
      <c r="AF390">
        <v>1</v>
      </c>
      <c r="AG390" s="27">
        <v>0</v>
      </c>
      <c r="AH390" s="22">
        <v>42342</v>
      </c>
      <c r="AI390" t="s">
        <v>21</v>
      </c>
      <c r="AJ390" s="31" t="s">
        <v>717</v>
      </c>
      <c r="AK390">
        <v>0</v>
      </c>
      <c r="AL390">
        <v>0</v>
      </c>
      <c r="AM390">
        <v>0</v>
      </c>
      <c r="AN390" t="s">
        <v>6</v>
      </c>
      <c r="AO390" t="s">
        <v>6</v>
      </c>
      <c r="AP390" t="s">
        <v>6</v>
      </c>
      <c r="AQ390" t="s">
        <v>6</v>
      </c>
      <c r="AR390" s="22" t="s">
        <v>6</v>
      </c>
      <c r="AS390" t="s">
        <v>718</v>
      </c>
      <c r="AT390">
        <v>0</v>
      </c>
      <c r="AU390">
        <v>0</v>
      </c>
      <c r="AV390" t="s">
        <v>719</v>
      </c>
      <c r="AW390" s="14" t="s">
        <v>3393</v>
      </c>
    </row>
    <row r="391" spans="2:49" ht="58.2" thickBot="1" x14ac:dyDescent="0.35">
      <c r="B391" s="10" t="s">
        <v>2764</v>
      </c>
      <c r="C391" s="10" t="s">
        <v>2764</v>
      </c>
      <c r="D391" t="s">
        <v>94</v>
      </c>
      <c r="E391" s="10" t="s">
        <v>2764</v>
      </c>
      <c r="F391" s="19">
        <f>'[1]AART Data Export'!A391</f>
        <v>0</v>
      </c>
      <c r="G391">
        <v>34</v>
      </c>
      <c r="H391" t="s">
        <v>1</v>
      </c>
      <c r="I391" t="s">
        <v>2</v>
      </c>
      <c r="J391" t="s">
        <v>3</v>
      </c>
      <c r="K391" t="s">
        <v>4</v>
      </c>
      <c r="L391" t="s">
        <v>157</v>
      </c>
      <c r="M391" t="s">
        <v>720</v>
      </c>
      <c r="N391" t="s">
        <v>157</v>
      </c>
      <c r="O391" t="s">
        <v>6</v>
      </c>
      <c r="P391">
        <v>0</v>
      </c>
      <c r="Q391">
        <v>0</v>
      </c>
      <c r="R391">
        <v>0</v>
      </c>
      <c r="S391">
        <v>0</v>
      </c>
      <c r="T391">
        <v>0</v>
      </c>
      <c r="U391">
        <v>0</v>
      </c>
      <c r="V391">
        <v>0</v>
      </c>
      <c r="W391">
        <v>0</v>
      </c>
      <c r="X391">
        <v>0</v>
      </c>
      <c r="Y391">
        <v>0</v>
      </c>
      <c r="Z391">
        <v>0</v>
      </c>
      <c r="AA391" s="22" t="s">
        <v>6</v>
      </c>
      <c r="AB391" t="s">
        <v>6</v>
      </c>
      <c r="AC391">
        <v>0</v>
      </c>
      <c r="AD391" t="s">
        <v>6</v>
      </c>
      <c r="AE391">
        <v>1</v>
      </c>
      <c r="AF391">
        <v>1</v>
      </c>
      <c r="AG391" s="27">
        <v>0</v>
      </c>
      <c r="AH391" s="22">
        <v>42472</v>
      </c>
      <c r="AI391" t="s">
        <v>721</v>
      </c>
      <c r="AJ391" s="31" t="s">
        <v>2791</v>
      </c>
      <c r="AK391">
        <v>0</v>
      </c>
      <c r="AL391">
        <v>0</v>
      </c>
      <c r="AM391">
        <v>0</v>
      </c>
      <c r="AN391" t="s">
        <v>6</v>
      </c>
      <c r="AO391" t="s">
        <v>6</v>
      </c>
      <c r="AP391" t="s">
        <v>6</v>
      </c>
      <c r="AQ391" t="s">
        <v>6</v>
      </c>
      <c r="AR391" s="22" t="s">
        <v>6</v>
      </c>
      <c r="AS391">
        <v>0</v>
      </c>
      <c r="AT391">
        <v>0</v>
      </c>
      <c r="AU391">
        <v>0</v>
      </c>
      <c r="AV391" t="s">
        <v>3286</v>
      </c>
      <c r="AW391" s="14" t="s">
        <v>3393</v>
      </c>
    </row>
    <row r="392" spans="2:49" ht="58.2" thickBot="1" x14ac:dyDescent="0.35">
      <c r="B392" s="10" t="s">
        <v>2764</v>
      </c>
      <c r="C392" s="10" t="s">
        <v>2764</v>
      </c>
      <c r="D392" t="s">
        <v>56</v>
      </c>
      <c r="E392" s="10" t="s">
        <v>2764</v>
      </c>
      <c r="F392" s="19">
        <f>'[1]AART Data Export'!A392</f>
        <v>0</v>
      </c>
      <c r="G392">
        <v>40</v>
      </c>
      <c r="H392" t="s">
        <v>1</v>
      </c>
      <c r="I392" t="s">
        <v>2</v>
      </c>
      <c r="J392" t="s">
        <v>39</v>
      </c>
      <c r="K392" t="s">
        <v>8</v>
      </c>
      <c r="L392" t="s">
        <v>101</v>
      </c>
      <c r="M392" t="s">
        <v>722</v>
      </c>
      <c r="N392" t="s">
        <v>101</v>
      </c>
      <c r="O392" t="s">
        <v>15</v>
      </c>
      <c r="P392">
        <v>0</v>
      </c>
      <c r="Q392">
        <v>0</v>
      </c>
      <c r="R392">
        <v>1</v>
      </c>
      <c r="S392">
        <v>0</v>
      </c>
      <c r="T392">
        <v>0</v>
      </c>
      <c r="U392">
        <v>0</v>
      </c>
      <c r="V392">
        <v>0</v>
      </c>
      <c r="W392">
        <v>0</v>
      </c>
      <c r="X392">
        <v>0</v>
      </c>
      <c r="Y392">
        <v>0</v>
      </c>
      <c r="Z392">
        <v>0</v>
      </c>
      <c r="AA392" s="22" t="s">
        <v>6</v>
      </c>
      <c r="AB392" t="s">
        <v>6</v>
      </c>
      <c r="AC392">
        <v>0</v>
      </c>
      <c r="AD392" t="s">
        <v>6</v>
      </c>
      <c r="AE392">
        <v>0</v>
      </c>
      <c r="AF392">
        <v>0</v>
      </c>
      <c r="AG392" s="27">
        <v>0</v>
      </c>
      <c r="AH392" s="22" t="s">
        <v>6</v>
      </c>
      <c r="AI392" t="s">
        <v>723</v>
      </c>
      <c r="AJ392" s="31" t="s">
        <v>6</v>
      </c>
      <c r="AK392">
        <v>1</v>
      </c>
      <c r="AL392">
        <v>1</v>
      </c>
      <c r="AM392">
        <v>1</v>
      </c>
      <c r="AN392" t="s">
        <v>724</v>
      </c>
      <c r="AO392" t="s">
        <v>44</v>
      </c>
      <c r="AP392" t="s">
        <v>45</v>
      </c>
      <c r="AQ392" t="s">
        <v>79</v>
      </c>
      <c r="AR392" s="22">
        <v>44334.651400462964</v>
      </c>
      <c r="AS392" t="s">
        <v>725</v>
      </c>
      <c r="AT392">
        <v>0</v>
      </c>
      <c r="AU392" t="s">
        <v>726</v>
      </c>
      <c r="AV392">
        <v>0</v>
      </c>
      <c r="AW392" s="14" t="s">
        <v>3393</v>
      </c>
    </row>
    <row r="393" spans="2:49" ht="58.2" thickBot="1" x14ac:dyDescent="0.35">
      <c r="B393" s="10" t="s">
        <v>2764</v>
      </c>
      <c r="C393" s="10" t="s">
        <v>2764</v>
      </c>
      <c r="D393" t="s">
        <v>0</v>
      </c>
      <c r="E393" s="10" t="s">
        <v>2764</v>
      </c>
      <c r="F393" s="19">
        <f>'[1]AART Data Export'!A393</f>
        <v>0</v>
      </c>
      <c r="G393">
        <v>34</v>
      </c>
      <c r="H393" t="s">
        <v>1</v>
      </c>
      <c r="I393" t="s">
        <v>2</v>
      </c>
      <c r="J393" t="s">
        <v>39</v>
      </c>
      <c r="K393" t="s">
        <v>4</v>
      </c>
      <c r="L393" t="s">
        <v>75</v>
      </c>
      <c r="M393" t="e">
        <v>#N/A</v>
      </c>
      <c r="N393" t="s">
        <v>75</v>
      </c>
      <c r="O393" t="s">
        <v>6</v>
      </c>
      <c r="P393">
        <v>0</v>
      </c>
      <c r="Q393">
        <v>0</v>
      </c>
      <c r="R393">
        <v>0</v>
      </c>
      <c r="S393">
        <v>0</v>
      </c>
      <c r="T393">
        <v>0</v>
      </c>
      <c r="U393">
        <v>0</v>
      </c>
      <c r="V393">
        <v>0</v>
      </c>
      <c r="W393">
        <v>0</v>
      </c>
      <c r="X393">
        <v>0</v>
      </c>
      <c r="Y393">
        <v>0</v>
      </c>
      <c r="Z393">
        <v>0</v>
      </c>
      <c r="AA393" s="22" t="s">
        <v>6</v>
      </c>
      <c r="AB393" t="s">
        <v>6</v>
      </c>
      <c r="AC393">
        <v>0</v>
      </c>
      <c r="AD393" t="s">
        <v>6</v>
      </c>
      <c r="AE393">
        <v>0</v>
      </c>
      <c r="AF393">
        <v>0</v>
      </c>
      <c r="AG393" s="27">
        <v>0</v>
      </c>
      <c r="AH393" s="22" t="s">
        <v>6</v>
      </c>
      <c r="AI393" t="s">
        <v>6</v>
      </c>
      <c r="AJ393" s="31" t="s">
        <v>6</v>
      </c>
      <c r="AK393">
        <v>1</v>
      </c>
      <c r="AL393">
        <v>1</v>
      </c>
      <c r="AM393">
        <v>0</v>
      </c>
      <c r="AN393" t="s">
        <v>6</v>
      </c>
      <c r="AO393" t="s">
        <v>6</v>
      </c>
      <c r="AP393" t="s">
        <v>6</v>
      </c>
      <c r="AQ393" t="s">
        <v>6</v>
      </c>
      <c r="AR393" s="22">
        <v>44459.457141203704</v>
      </c>
      <c r="AS393">
        <v>0</v>
      </c>
      <c r="AT393">
        <v>0</v>
      </c>
      <c r="AU393" t="s">
        <v>727</v>
      </c>
      <c r="AV393">
        <v>0</v>
      </c>
      <c r="AW393" s="14" t="s">
        <v>3393</v>
      </c>
    </row>
    <row r="394" spans="2:49" ht="58.2" thickBot="1" x14ac:dyDescent="0.35">
      <c r="B394" s="10" t="s">
        <v>2764</v>
      </c>
      <c r="C394" s="10" t="s">
        <v>2764</v>
      </c>
      <c r="D394" t="s">
        <v>0</v>
      </c>
      <c r="E394" s="10" t="s">
        <v>2764</v>
      </c>
      <c r="F394" s="19">
        <f>'[1]AART Data Export'!A394</f>
        <v>0</v>
      </c>
      <c r="G394">
        <v>30</v>
      </c>
      <c r="H394" t="s">
        <v>1</v>
      </c>
      <c r="I394" t="s">
        <v>2</v>
      </c>
      <c r="J394" t="s">
        <v>3</v>
      </c>
      <c r="K394" t="s">
        <v>4</v>
      </c>
      <c r="L394" t="s">
        <v>5</v>
      </c>
      <c r="M394" t="e">
        <v>#N/A</v>
      </c>
      <c r="N394" t="s">
        <v>5</v>
      </c>
      <c r="O394" t="s">
        <v>6</v>
      </c>
      <c r="P394">
        <v>0</v>
      </c>
      <c r="Q394">
        <v>0</v>
      </c>
      <c r="R394">
        <v>0</v>
      </c>
      <c r="S394">
        <v>0</v>
      </c>
      <c r="T394">
        <v>0</v>
      </c>
      <c r="U394">
        <v>0</v>
      </c>
      <c r="V394">
        <v>0</v>
      </c>
      <c r="W394">
        <v>0</v>
      </c>
      <c r="X394">
        <v>0</v>
      </c>
      <c r="Y394">
        <v>1</v>
      </c>
      <c r="Z394">
        <v>1</v>
      </c>
      <c r="AA394" s="22">
        <v>44475</v>
      </c>
      <c r="AB394" t="s">
        <v>231</v>
      </c>
      <c r="AC394">
        <v>0</v>
      </c>
      <c r="AD394" t="s">
        <v>6</v>
      </c>
      <c r="AE394">
        <v>0</v>
      </c>
      <c r="AF394">
        <v>0</v>
      </c>
      <c r="AG394" s="27">
        <v>0</v>
      </c>
      <c r="AH394" s="22" t="s">
        <v>6</v>
      </c>
      <c r="AI394" t="s">
        <v>6</v>
      </c>
      <c r="AJ394" s="31" t="s">
        <v>6</v>
      </c>
      <c r="AK394">
        <v>0</v>
      </c>
      <c r="AL394">
        <v>0</v>
      </c>
      <c r="AM394">
        <v>0</v>
      </c>
      <c r="AN394" t="s">
        <v>6</v>
      </c>
      <c r="AO394" t="s">
        <v>6</v>
      </c>
      <c r="AP394" t="s">
        <v>6</v>
      </c>
      <c r="AQ394" t="s">
        <v>6</v>
      </c>
      <c r="AR394" s="22" t="s">
        <v>6</v>
      </c>
      <c r="AS394">
        <v>0</v>
      </c>
      <c r="AT394">
        <v>0</v>
      </c>
      <c r="AU394">
        <v>0</v>
      </c>
      <c r="AV394">
        <v>0</v>
      </c>
      <c r="AW394" s="14" t="s">
        <v>3393</v>
      </c>
    </row>
    <row r="395" spans="2:49" ht="58.2" thickBot="1" x14ac:dyDescent="0.35">
      <c r="B395" s="10" t="s">
        <v>2764</v>
      </c>
      <c r="C395" s="10" t="s">
        <v>2764</v>
      </c>
      <c r="D395" t="s">
        <v>0</v>
      </c>
      <c r="E395" s="10" t="s">
        <v>2764</v>
      </c>
      <c r="F395" s="19">
        <f>'[1]AART Data Export'!A395</f>
        <v>0</v>
      </c>
      <c r="G395">
        <v>42</v>
      </c>
      <c r="H395" t="s">
        <v>1</v>
      </c>
      <c r="I395" t="s">
        <v>2</v>
      </c>
      <c r="J395" t="s">
        <v>3</v>
      </c>
      <c r="K395" t="s">
        <v>70</v>
      </c>
      <c r="L395" t="s">
        <v>36</v>
      </c>
      <c r="M395" t="s">
        <v>33</v>
      </c>
      <c r="N395" t="s">
        <v>36</v>
      </c>
      <c r="O395" t="s">
        <v>11</v>
      </c>
      <c r="P395">
        <v>0</v>
      </c>
      <c r="Q395">
        <v>0</v>
      </c>
      <c r="R395">
        <v>0</v>
      </c>
      <c r="S395">
        <v>0</v>
      </c>
      <c r="T395" t="s">
        <v>70</v>
      </c>
      <c r="U395">
        <v>0</v>
      </c>
      <c r="V395">
        <v>0</v>
      </c>
      <c r="W395">
        <v>0</v>
      </c>
      <c r="X395">
        <v>0</v>
      </c>
      <c r="Y395">
        <v>0</v>
      </c>
      <c r="Z395">
        <v>0</v>
      </c>
      <c r="AA395" s="22" t="s">
        <v>6</v>
      </c>
      <c r="AB395" t="s">
        <v>6</v>
      </c>
      <c r="AC395">
        <v>0</v>
      </c>
      <c r="AD395" t="s">
        <v>6</v>
      </c>
      <c r="AE395">
        <v>1</v>
      </c>
      <c r="AF395">
        <v>1</v>
      </c>
      <c r="AG395" s="27">
        <v>0</v>
      </c>
      <c r="AH395" s="22">
        <v>42457</v>
      </c>
      <c r="AI395" t="s">
        <v>34</v>
      </c>
      <c r="AJ395" s="31" t="s">
        <v>728</v>
      </c>
      <c r="AK395">
        <v>0</v>
      </c>
      <c r="AL395">
        <v>0</v>
      </c>
      <c r="AM395">
        <v>0</v>
      </c>
      <c r="AN395" t="s">
        <v>6</v>
      </c>
      <c r="AO395" t="s">
        <v>6</v>
      </c>
      <c r="AP395" t="s">
        <v>6</v>
      </c>
      <c r="AQ395" t="s">
        <v>6</v>
      </c>
      <c r="AR395" s="22" t="s">
        <v>6</v>
      </c>
      <c r="AS395">
        <v>0</v>
      </c>
      <c r="AT395">
        <v>0</v>
      </c>
      <c r="AU395">
        <v>0</v>
      </c>
      <c r="AV395">
        <v>0</v>
      </c>
      <c r="AW395" s="14" t="s">
        <v>3393</v>
      </c>
    </row>
    <row r="396" spans="2:49" ht="58.2" thickBot="1" x14ac:dyDescent="0.35">
      <c r="B396" s="10" t="s">
        <v>2764</v>
      </c>
      <c r="C396" s="10" t="s">
        <v>2764</v>
      </c>
      <c r="D396" t="s">
        <v>0</v>
      </c>
      <c r="E396" s="10" t="s">
        <v>2764</v>
      </c>
      <c r="F396" s="19">
        <f>'[1]AART Data Export'!A396</f>
        <v>0</v>
      </c>
      <c r="G396">
        <v>34</v>
      </c>
      <c r="H396" t="s">
        <v>1</v>
      </c>
      <c r="I396" t="s">
        <v>2</v>
      </c>
      <c r="J396" t="s">
        <v>3</v>
      </c>
      <c r="K396" t="s">
        <v>8</v>
      </c>
      <c r="L396" t="s">
        <v>160</v>
      </c>
      <c r="M396" t="e">
        <v>#N/A</v>
      </c>
      <c r="N396" t="s">
        <v>160</v>
      </c>
      <c r="O396" t="s">
        <v>11</v>
      </c>
      <c r="P396">
        <v>0</v>
      </c>
      <c r="Q396">
        <v>0</v>
      </c>
      <c r="R396">
        <v>1</v>
      </c>
      <c r="S396">
        <v>0</v>
      </c>
      <c r="T396">
        <v>0</v>
      </c>
      <c r="U396">
        <v>0</v>
      </c>
      <c r="V396">
        <v>0</v>
      </c>
      <c r="W396">
        <v>0</v>
      </c>
      <c r="X396">
        <v>0</v>
      </c>
      <c r="Y396">
        <v>1</v>
      </c>
      <c r="Z396">
        <v>0</v>
      </c>
      <c r="AA396" s="22" t="s">
        <v>6</v>
      </c>
      <c r="AB396" t="s">
        <v>6</v>
      </c>
      <c r="AC396">
        <v>1</v>
      </c>
      <c r="AD396" t="s">
        <v>729</v>
      </c>
      <c r="AE396">
        <v>0</v>
      </c>
      <c r="AF396">
        <v>0</v>
      </c>
      <c r="AG396" s="27">
        <v>0</v>
      </c>
      <c r="AH396" s="22" t="s">
        <v>6</v>
      </c>
      <c r="AI396" t="s">
        <v>6</v>
      </c>
      <c r="AJ396" s="31" t="s">
        <v>6</v>
      </c>
      <c r="AK396">
        <v>0</v>
      </c>
      <c r="AL396">
        <v>0</v>
      </c>
      <c r="AM396">
        <v>0</v>
      </c>
      <c r="AN396" t="s">
        <v>6</v>
      </c>
      <c r="AO396" t="s">
        <v>6</v>
      </c>
      <c r="AP396" t="s">
        <v>6</v>
      </c>
      <c r="AQ396" t="s">
        <v>6</v>
      </c>
      <c r="AR396" s="22" t="s">
        <v>6</v>
      </c>
      <c r="AS396">
        <v>0</v>
      </c>
      <c r="AT396">
        <v>0</v>
      </c>
      <c r="AU396">
        <v>0</v>
      </c>
      <c r="AV396" t="s">
        <v>730</v>
      </c>
      <c r="AW396" s="14" t="s">
        <v>3393</v>
      </c>
    </row>
    <row r="397" spans="2:49" ht="58.2" thickBot="1" x14ac:dyDescent="0.35">
      <c r="B397" s="10" t="s">
        <v>2764</v>
      </c>
      <c r="C397" s="10" t="s">
        <v>2764</v>
      </c>
      <c r="D397" t="s">
        <v>307</v>
      </c>
      <c r="E397" s="10" t="s">
        <v>2764</v>
      </c>
      <c r="F397" s="19">
        <f>'[1]AART Data Export'!A397</f>
        <v>0</v>
      </c>
      <c r="G397">
        <v>30</v>
      </c>
      <c r="H397" t="s">
        <v>1</v>
      </c>
      <c r="I397" t="s">
        <v>2</v>
      </c>
      <c r="J397" t="s">
        <v>39</v>
      </c>
      <c r="K397" t="s">
        <v>8</v>
      </c>
      <c r="L397" t="s">
        <v>88</v>
      </c>
      <c r="M397" t="s">
        <v>135</v>
      </c>
      <c r="N397" t="s">
        <v>88</v>
      </c>
      <c r="O397" t="s">
        <v>15</v>
      </c>
      <c r="P397">
        <v>0</v>
      </c>
      <c r="Q397">
        <v>0</v>
      </c>
      <c r="R397">
        <v>0</v>
      </c>
      <c r="S397">
        <v>0</v>
      </c>
      <c r="T397">
        <v>0</v>
      </c>
      <c r="U397">
        <v>0</v>
      </c>
      <c r="V397">
        <v>0</v>
      </c>
      <c r="W397">
        <v>0</v>
      </c>
      <c r="X397">
        <v>0</v>
      </c>
      <c r="Y397">
        <v>0</v>
      </c>
      <c r="Z397">
        <v>0</v>
      </c>
      <c r="AA397" s="22" t="s">
        <v>6</v>
      </c>
      <c r="AB397" t="s">
        <v>6</v>
      </c>
      <c r="AC397">
        <v>0</v>
      </c>
      <c r="AD397" t="s">
        <v>6</v>
      </c>
      <c r="AE397">
        <v>0</v>
      </c>
      <c r="AF397">
        <v>0</v>
      </c>
      <c r="AG397" s="27">
        <v>0</v>
      </c>
      <c r="AH397" s="22" t="s">
        <v>6</v>
      </c>
      <c r="AI397" t="s">
        <v>731</v>
      </c>
      <c r="AJ397" s="31" t="s">
        <v>6</v>
      </c>
      <c r="AK397">
        <v>1</v>
      </c>
      <c r="AL397">
        <v>1</v>
      </c>
      <c r="AM397">
        <v>1</v>
      </c>
      <c r="AN397" t="s">
        <v>732</v>
      </c>
      <c r="AO397" t="s">
        <v>44</v>
      </c>
      <c r="AP397" t="s">
        <v>53</v>
      </c>
      <c r="AQ397" t="s">
        <v>46</v>
      </c>
      <c r="AR397" s="22">
        <v>44316.591435185182</v>
      </c>
      <c r="AS397">
        <v>0</v>
      </c>
      <c r="AT397">
        <v>0</v>
      </c>
      <c r="AU397" t="s">
        <v>733</v>
      </c>
      <c r="AV397" t="s">
        <v>3724</v>
      </c>
      <c r="AW397" s="14" t="s">
        <v>3393</v>
      </c>
    </row>
    <row r="398" spans="2:49" ht="58.2" thickBot="1" x14ac:dyDescent="0.35">
      <c r="B398" s="10" t="s">
        <v>2764</v>
      </c>
      <c r="C398" s="10" t="s">
        <v>2764</v>
      </c>
      <c r="D398" t="s">
        <v>0</v>
      </c>
      <c r="E398" s="10" t="s">
        <v>2764</v>
      </c>
      <c r="F398" s="19">
        <f>'[1]AART Data Export'!A398</f>
        <v>0</v>
      </c>
      <c r="G398">
        <v>27</v>
      </c>
      <c r="H398" t="s">
        <v>1</v>
      </c>
      <c r="I398" t="s">
        <v>2</v>
      </c>
      <c r="J398" t="s">
        <v>3</v>
      </c>
      <c r="K398" t="s">
        <v>4</v>
      </c>
      <c r="L398" t="s">
        <v>14</v>
      </c>
      <c r="M398" t="e">
        <v>#N/A</v>
      </c>
      <c r="N398" t="s">
        <v>14</v>
      </c>
      <c r="O398" t="s">
        <v>6</v>
      </c>
      <c r="P398">
        <v>0</v>
      </c>
      <c r="Q398">
        <v>0</v>
      </c>
      <c r="R398">
        <v>0</v>
      </c>
      <c r="S398">
        <v>0</v>
      </c>
      <c r="T398">
        <v>0</v>
      </c>
      <c r="U398">
        <v>0</v>
      </c>
      <c r="V398">
        <v>0</v>
      </c>
      <c r="W398">
        <v>0</v>
      </c>
      <c r="X398">
        <v>0</v>
      </c>
      <c r="Y398">
        <v>1</v>
      </c>
      <c r="Z398">
        <v>0</v>
      </c>
      <c r="AA398" s="22" t="s">
        <v>6</v>
      </c>
      <c r="AB398" t="s">
        <v>6</v>
      </c>
      <c r="AC398">
        <v>1</v>
      </c>
      <c r="AD398" t="s">
        <v>734</v>
      </c>
      <c r="AE398">
        <v>0</v>
      </c>
      <c r="AF398">
        <v>0</v>
      </c>
      <c r="AG398" s="27">
        <v>0</v>
      </c>
      <c r="AH398" s="22" t="s">
        <v>6</v>
      </c>
      <c r="AI398" t="s">
        <v>6</v>
      </c>
      <c r="AJ398" s="31" t="s">
        <v>6</v>
      </c>
      <c r="AK398">
        <v>0</v>
      </c>
      <c r="AL398">
        <v>0</v>
      </c>
      <c r="AM398">
        <v>0</v>
      </c>
      <c r="AN398" t="s">
        <v>6</v>
      </c>
      <c r="AO398" t="s">
        <v>6</v>
      </c>
      <c r="AP398" t="s">
        <v>6</v>
      </c>
      <c r="AQ398" t="s">
        <v>6</v>
      </c>
      <c r="AR398" s="22" t="s">
        <v>6</v>
      </c>
      <c r="AS398">
        <v>0</v>
      </c>
      <c r="AT398">
        <v>0</v>
      </c>
      <c r="AU398">
        <v>0</v>
      </c>
      <c r="AV398">
        <v>0</v>
      </c>
      <c r="AW398" s="14" t="s">
        <v>3393</v>
      </c>
    </row>
    <row r="399" spans="2:49" ht="58.2" thickBot="1" x14ac:dyDescent="0.35">
      <c r="B399" s="10" t="s">
        <v>2764</v>
      </c>
      <c r="C399" s="10" t="s">
        <v>2764</v>
      </c>
      <c r="D399" t="s">
        <v>38</v>
      </c>
      <c r="E399" s="10" t="s">
        <v>2764</v>
      </c>
      <c r="F399" s="19">
        <f>'[1]AART Data Export'!A399</f>
        <v>0</v>
      </c>
      <c r="G399">
        <v>37</v>
      </c>
      <c r="H399" t="s">
        <v>1</v>
      </c>
      <c r="I399" t="s">
        <v>2</v>
      </c>
      <c r="J399" t="s">
        <v>39</v>
      </c>
      <c r="K399" t="s">
        <v>8</v>
      </c>
      <c r="L399" t="s">
        <v>125</v>
      </c>
      <c r="M399" t="e">
        <v>#N/A</v>
      </c>
      <c r="N399" t="s">
        <v>125</v>
      </c>
      <c r="O399" t="s">
        <v>11</v>
      </c>
      <c r="P399">
        <v>1</v>
      </c>
      <c r="Q399">
        <v>1</v>
      </c>
      <c r="R399">
        <v>1</v>
      </c>
      <c r="S399">
        <v>0</v>
      </c>
      <c r="T399">
        <v>0</v>
      </c>
      <c r="U399">
        <v>0</v>
      </c>
      <c r="V399">
        <v>0</v>
      </c>
      <c r="W399">
        <v>0</v>
      </c>
      <c r="X399">
        <v>0</v>
      </c>
      <c r="Y399">
        <v>0</v>
      </c>
      <c r="Z399">
        <v>0</v>
      </c>
      <c r="AA399" s="22" t="s">
        <v>6</v>
      </c>
      <c r="AB399" t="s">
        <v>6</v>
      </c>
      <c r="AC399">
        <v>0</v>
      </c>
      <c r="AD399" t="s">
        <v>6</v>
      </c>
      <c r="AE399">
        <v>0</v>
      </c>
      <c r="AF399">
        <v>0</v>
      </c>
      <c r="AG399" s="27">
        <v>0</v>
      </c>
      <c r="AH399" s="22" t="s">
        <v>6</v>
      </c>
      <c r="AI399" t="s">
        <v>6</v>
      </c>
      <c r="AJ399" s="31" t="s">
        <v>6</v>
      </c>
      <c r="AK399">
        <v>1</v>
      </c>
      <c r="AL399">
        <v>1</v>
      </c>
      <c r="AM399">
        <v>0</v>
      </c>
      <c r="AN399" t="s">
        <v>6</v>
      </c>
      <c r="AO399" t="s">
        <v>6</v>
      </c>
      <c r="AP399" t="s">
        <v>6</v>
      </c>
      <c r="AQ399" t="s">
        <v>6</v>
      </c>
      <c r="AR399" s="22">
        <v>44418.699201388888</v>
      </c>
      <c r="AS399">
        <v>0</v>
      </c>
      <c r="AT399">
        <v>0</v>
      </c>
      <c r="AU399" t="s">
        <v>735</v>
      </c>
      <c r="AV399" t="s">
        <v>3725</v>
      </c>
      <c r="AW399" s="14" t="s">
        <v>3393</v>
      </c>
    </row>
    <row r="400" spans="2:49" ht="58.2" thickBot="1" x14ac:dyDescent="0.35">
      <c r="B400" s="10" t="s">
        <v>2764</v>
      </c>
      <c r="C400" s="10" t="s">
        <v>2764</v>
      </c>
      <c r="D400" t="s">
        <v>0</v>
      </c>
      <c r="E400" s="10" t="s">
        <v>2764</v>
      </c>
      <c r="F400" s="19">
        <f>'[1]AART Data Export'!A400</f>
        <v>0</v>
      </c>
      <c r="G400">
        <v>51</v>
      </c>
      <c r="H400" t="s">
        <v>1</v>
      </c>
      <c r="I400" t="s">
        <v>2</v>
      </c>
      <c r="J400" t="s">
        <v>39</v>
      </c>
      <c r="K400" t="s">
        <v>8</v>
      </c>
      <c r="L400" t="s">
        <v>9</v>
      </c>
      <c r="M400" t="s">
        <v>10</v>
      </c>
      <c r="N400" t="s">
        <v>9</v>
      </c>
      <c r="O400" t="s">
        <v>11</v>
      </c>
      <c r="P400">
        <v>1</v>
      </c>
      <c r="Q400">
        <v>0</v>
      </c>
      <c r="R400">
        <v>0</v>
      </c>
      <c r="S400">
        <v>0</v>
      </c>
      <c r="T400" t="s">
        <v>736</v>
      </c>
      <c r="U400">
        <v>0</v>
      </c>
      <c r="V400">
        <v>0</v>
      </c>
      <c r="W400">
        <v>0</v>
      </c>
      <c r="X400">
        <v>0</v>
      </c>
      <c r="Y400">
        <v>0</v>
      </c>
      <c r="Z400">
        <v>0</v>
      </c>
      <c r="AA400" s="22" t="s">
        <v>6</v>
      </c>
      <c r="AB400" t="s">
        <v>6</v>
      </c>
      <c r="AC400">
        <v>0</v>
      </c>
      <c r="AD400" t="s">
        <v>6</v>
      </c>
      <c r="AE400">
        <v>0</v>
      </c>
      <c r="AF400">
        <v>0</v>
      </c>
      <c r="AG400" s="27">
        <v>1</v>
      </c>
      <c r="AH400" s="22" t="s">
        <v>6</v>
      </c>
      <c r="AI400" t="s">
        <v>368</v>
      </c>
      <c r="AJ400" s="31" t="s">
        <v>6</v>
      </c>
      <c r="AK400">
        <v>1</v>
      </c>
      <c r="AL400">
        <v>1</v>
      </c>
      <c r="AM400">
        <v>1</v>
      </c>
      <c r="AN400" t="s">
        <v>737</v>
      </c>
      <c r="AO400" t="s">
        <v>44</v>
      </c>
      <c r="AP400" t="s">
        <v>53</v>
      </c>
      <c r="AQ400" t="s">
        <v>63</v>
      </c>
      <c r="AR400" s="22">
        <v>44272.471412037034</v>
      </c>
      <c r="AS400" t="s">
        <v>738</v>
      </c>
      <c r="AT400">
        <v>0</v>
      </c>
      <c r="AU400" t="s">
        <v>3191</v>
      </c>
      <c r="AV400" t="s">
        <v>3287</v>
      </c>
      <c r="AW400" s="14" t="s">
        <v>3393</v>
      </c>
    </row>
    <row r="401" spans="2:49" ht="58.2" thickBot="1" x14ac:dyDescent="0.35">
      <c r="B401" s="10" t="s">
        <v>2764</v>
      </c>
      <c r="C401" s="10" t="s">
        <v>2764</v>
      </c>
      <c r="D401" t="s">
        <v>0</v>
      </c>
      <c r="E401" s="10" t="s">
        <v>2764</v>
      </c>
      <c r="F401" s="19">
        <f>'[1]AART Data Export'!A401</f>
        <v>0</v>
      </c>
      <c r="G401">
        <v>37</v>
      </c>
      <c r="H401" t="s">
        <v>1</v>
      </c>
      <c r="I401" t="s">
        <v>2</v>
      </c>
      <c r="J401" t="s">
        <v>39</v>
      </c>
      <c r="K401" t="s">
        <v>4</v>
      </c>
      <c r="L401" t="s">
        <v>23</v>
      </c>
      <c r="M401" t="s">
        <v>49</v>
      </c>
      <c r="N401" t="s">
        <v>23</v>
      </c>
      <c r="O401" t="s">
        <v>6</v>
      </c>
      <c r="P401">
        <v>0</v>
      </c>
      <c r="Q401">
        <v>0</v>
      </c>
      <c r="R401">
        <v>0</v>
      </c>
      <c r="S401">
        <v>0</v>
      </c>
      <c r="T401">
        <v>0</v>
      </c>
      <c r="U401">
        <v>0</v>
      </c>
      <c r="V401">
        <v>0</v>
      </c>
      <c r="W401">
        <v>0</v>
      </c>
      <c r="X401">
        <v>0</v>
      </c>
      <c r="Y401">
        <v>0</v>
      </c>
      <c r="Z401">
        <v>0</v>
      </c>
      <c r="AA401" s="22" t="s">
        <v>6</v>
      </c>
      <c r="AB401" t="s">
        <v>6</v>
      </c>
      <c r="AC401">
        <v>0</v>
      </c>
      <c r="AD401" t="s">
        <v>6</v>
      </c>
      <c r="AE401">
        <v>0</v>
      </c>
      <c r="AF401">
        <v>0</v>
      </c>
      <c r="AG401" s="27">
        <v>0</v>
      </c>
      <c r="AH401" s="22" t="s">
        <v>6</v>
      </c>
      <c r="AI401" t="s">
        <v>118</v>
      </c>
      <c r="AJ401" s="31" t="s">
        <v>6</v>
      </c>
      <c r="AK401">
        <v>1</v>
      </c>
      <c r="AL401">
        <v>1</v>
      </c>
      <c r="AM401">
        <v>1</v>
      </c>
      <c r="AN401" t="s">
        <v>2920</v>
      </c>
      <c r="AO401" t="s">
        <v>131</v>
      </c>
      <c r="AP401" t="s">
        <v>45</v>
      </c>
      <c r="AQ401" t="s">
        <v>46</v>
      </c>
      <c r="AR401" s="22">
        <v>44427.691099537034</v>
      </c>
      <c r="AS401">
        <v>0</v>
      </c>
      <c r="AT401">
        <v>0</v>
      </c>
      <c r="AU401" t="s">
        <v>739</v>
      </c>
      <c r="AV401">
        <v>0</v>
      </c>
      <c r="AW401" s="14" t="s">
        <v>3393</v>
      </c>
    </row>
    <row r="402" spans="2:49" ht="58.2" thickBot="1" x14ac:dyDescent="0.35">
      <c r="B402" s="10" t="s">
        <v>2764</v>
      </c>
      <c r="C402" s="10" t="s">
        <v>2764</v>
      </c>
      <c r="D402" t="s">
        <v>0</v>
      </c>
      <c r="E402" s="10" t="s">
        <v>2764</v>
      </c>
      <c r="F402" s="19">
        <f>'[1]AART Data Export'!A402</f>
        <v>0</v>
      </c>
      <c r="G402">
        <v>36</v>
      </c>
      <c r="H402" t="s">
        <v>1</v>
      </c>
      <c r="I402" t="s">
        <v>2</v>
      </c>
      <c r="J402" t="s">
        <v>3</v>
      </c>
      <c r="K402" t="s">
        <v>8</v>
      </c>
      <c r="L402" t="s">
        <v>101</v>
      </c>
      <c r="M402" t="s">
        <v>33</v>
      </c>
      <c r="N402" t="s">
        <v>101</v>
      </c>
      <c r="O402" t="s">
        <v>11</v>
      </c>
      <c r="P402">
        <v>0</v>
      </c>
      <c r="Q402">
        <v>0</v>
      </c>
      <c r="R402">
        <v>0</v>
      </c>
      <c r="S402">
        <v>0</v>
      </c>
      <c r="T402">
        <v>0</v>
      </c>
      <c r="U402">
        <v>0</v>
      </c>
      <c r="V402">
        <v>0</v>
      </c>
      <c r="W402">
        <v>0</v>
      </c>
      <c r="X402">
        <v>0</v>
      </c>
      <c r="Y402">
        <v>0</v>
      </c>
      <c r="Z402">
        <v>0</v>
      </c>
      <c r="AA402" s="22" t="s">
        <v>6</v>
      </c>
      <c r="AB402" t="s">
        <v>6</v>
      </c>
      <c r="AC402">
        <v>0</v>
      </c>
      <c r="AD402" t="s">
        <v>6</v>
      </c>
      <c r="AE402">
        <v>1</v>
      </c>
      <c r="AF402">
        <v>1</v>
      </c>
      <c r="AG402" s="27">
        <v>0</v>
      </c>
      <c r="AH402" s="22">
        <v>38772</v>
      </c>
      <c r="AI402" t="s">
        <v>34</v>
      </c>
      <c r="AJ402" s="31" t="s">
        <v>740</v>
      </c>
      <c r="AK402">
        <v>0</v>
      </c>
      <c r="AL402">
        <v>0</v>
      </c>
      <c r="AM402">
        <v>0</v>
      </c>
      <c r="AN402" t="s">
        <v>6</v>
      </c>
      <c r="AO402" t="s">
        <v>6</v>
      </c>
      <c r="AP402" t="s">
        <v>6</v>
      </c>
      <c r="AQ402" t="s">
        <v>6</v>
      </c>
      <c r="AR402" s="22" t="s">
        <v>6</v>
      </c>
      <c r="AS402">
        <v>0</v>
      </c>
      <c r="AT402">
        <v>0</v>
      </c>
      <c r="AU402">
        <v>0</v>
      </c>
      <c r="AV402">
        <v>0</v>
      </c>
      <c r="AW402" s="14" t="s">
        <v>3393</v>
      </c>
    </row>
    <row r="403" spans="2:49" ht="58.2" thickBot="1" x14ac:dyDescent="0.35">
      <c r="B403" s="10" t="s">
        <v>2764</v>
      </c>
      <c r="C403" s="10" t="s">
        <v>2764</v>
      </c>
      <c r="D403" t="s">
        <v>449</v>
      </c>
      <c r="E403" s="10" t="s">
        <v>2764</v>
      </c>
      <c r="F403" s="19">
        <f>'[1]AART Data Export'!A403</f>
        <v>0</v>
      </c>
      <c r="G403">
        <v>55</v>
      </c>
      <c r="H403" t="s">
        <v>1</v>
      </c>
      <c r="I403" t="s">
        <v>2</v>
      </c>
      <c r="J403" t="s">
        <v>3</v>
      </c>
      <c r="K403" t="s">
        <v>4</v>
      </c>
      <c r="L403" t="s">
        <v>18</v>
      </c>
      <c r="M403" t="s">
        <v>85</v>
      </c>
      <c r="N403" t="s">
        <v>28</v>
      </c>
      <c r="O403" t="s">
        <v>6</v>
      </c>
      <c r="P403">
        <v>0</v>
      </c>
      <c r="Q403">
        <v>0</v>
      </c>
      <c r="R403">
        <v>0</v>
      </c>
      <c r="S403">
        <v>0</v>
      </c>
      <c r="T403">
        <v>0</v>
      </c>
      <c r="U403">
        <v>0</v>
      </c>
      <c r="V403">
        <v>0</v>
      </c>
      <c r="W403">
        <v>0</v>
      </c>
      <c r="X403">
        <v>0</v>
      </c>
      <c r="Y403">
        <v>0</v>
      </c>
      <c r="Z403">
        <v>0</v>
      </c>
      <c r="AA403" s="22" t="s">
        <v>6</v>
      </c>
      <c r="AB403" t="s">
        <v>6</v>
      </c>
      <c r="AC403">
        <v>0</v>
      </c>
      <c r="AD403" t="s">
        <v>6</v>
      </c>
      <c r="AE403">
        <v>1</v>
      </c>
      <c r="AF403">
        <v>1</v>
      </c>
      <c r="AG403" s="27">
        <v>0</v>
      </c>
      <c r="AH403" s="22">
        <v>39911</v>
      </c>
      <c r="AI403" t="s">
        <v>741</v>
      </c>
      <c r="AJ403" s="31" t="s">
        <v>742</v>
      </c>
      <c r="AK403">
        <v>0</v>
      </c>
      <c r="AL403">
        <v>0</v>
      </c>
      <c r="AM403">
        <v>0</v>
      </c>
      <c r="AN403" t="s">
        <v>6</v>
      </c>
      <c r="AO403" t="s">
        <v>6</v>
      </c>
      <c r="AP403" t="s">
        <v>6</v>
      </c>
      <c r="AQ403" t="s">
        <v>6</v>
      </c>
      <c r="AR403" s="22" t="s">
        <v>6</v>
      </c>
      <c r="AS403" t="s">
        <v>743</v>
      </c>
      <c r="AT403">
        <v>0</v>
      </c>
      <c r="AU403">
        <v>0</v>
      </c>
      <c r="AV403" t="s">
        <v>744</v>
      </c>
      <c r="AW403" s="14" t="s">
        <v>3393</v>
      </c>
    </row>
    <row r="404" spans="2:49" ht="58.2" thickBot="1" x14ac:dyDescent="0.35">
      <c r="B404" s="10" t="s">
        <v>2764</v>
      </c>
      <c r="C404" s="10" t="s">
        <v>2764</v>
      </c>
      <c r="D404" t="s">
        <v>0</v>
      </c>
      <c r="E404" s="10" t="s">
        <v>2764</v>
      </c>
      <c r="F404" s="19">
        <f>'[1]AART Data Export'!A404</f>
        <v>0</v>
      </c>
      <c r="G404">
        <v>37</v>
      </c>
      <c r="H404" t="s">
        <v>1</v>
      </c>
      <c r="I404" t="s">
        <v>2</v>
      </c>
      <c r="J404" t="s">
        <v>3</v>
      </c>
      <c r="K404" t="s">
        <v>8</v>
      </c>
      <c r="L404" t="s">
        <v>9</v>
      </c>
      <c r="M404" t="s">
        <v>10</v>
      </c>
      <c r="N404" t="s">
        <v>9</v>
      </c>
      <c r="O404" t="s">
        <v>11</v>
      </c>
      <c r="P404">
        <v>0</v>
      </c>
      <c r="Q404">
        <v>0</v>
      </c>
      <c r="R404">
        <v>0</v>
      </c>
      <c r="S404">
        <v>0</v>
      </c>
      <c r="T404">
        <v>0</v>
      </c>
      <c r="U404">
        <v>0</v>
      </c>
      <c r="V404">
        <v>0</v>
      </c>
      <c r="W404">
        <v>0</v>
      </c>
      <c r="X404">
        <v>0</v>
      </c>
      <c r="Y404">
        <v>0</v>
      </c>
      <c r="Z404">
        <v>0</v>
      </c>
      <c r="AA404" s="22" t="s">
        <v>6</v>
      </c>
      <c r="AB404" t="s">
        <v>6</v>
      </c>
      <c r="AC404">
        <v>0</v>
      </c>
      <c r="AD404" t="s">
        <v>6</v>
      </c>
      <c r="AE404">
        <v>1</v>
      </c>
      <c r="AF404">
        <v>1</v>
      </c>
      <c r="AG404" s="27">
        <v>0</v>
      </c>
      <c r="AH404" s="22">
        <v>37544</v>
      </c>
      <c r="AI404" t="s">
        <v>182</v>
      </c>
      <c r="AJ404" s="31" t="s">
        <v>745</v>
      </c>
      <c r="AK404">
        <v>0</v>
      </c>
      <c r="AL404">
        <v>0</v>
      </c>
      <c r="AM404">
        <v>0</v>
      </c>
      <c r="AN404" t="s">
        <v>6</v>
      </c>
      <c r="AO404" t="s">
        <v>6</v>
      </c>
      <c r="AP404" t="s">
        <v>6</v>
      </c>
      <c r="AQ404" t="s">
        <v>6</v>
      </c>
      <c r="AR404" s="22" t="s">
        <v>6</v>
      </c>
      <c r="AS404">
        <v>0</v>
      </c>
      <c r="AT404">
        <v>0</v>
      </c>
      <c r="AU404">
        <v>0</v>
      </c>
      <c r="AV404">
        <v>0</v>
      </c>
      <c r="AW404" s="14" t="s">
        <v>3393</v>
      </c>
    </row>
    <row r="405" spans="2:49" ht="58.2" thickBot="1" x14ac:dyDescent="0.35">
      <c r="B405" s="10" t="s">
        <v>2764</v>
      </c>
      <c r="C405" s="10" t="s">
        <v>2764</v>
      </c>
      <c r="D405" t="s">
        <v>746</v>
      </c>
      <c r="E405" s="10" t="s">
        <v>2764</v>
      </c>
      <c r="F405" s="19">
        <f>'[1]AART Data Export'!A405</f>
        <v>0</v>
      </c>
      <c r="G405">
        <v>38</v>
      </c>
      <c r="H405" t="s">
        <v>1</v>
      </c>
      <c r="I405" t="s">
        <v>2</v>
      </c>
      <c r="J405" t="s">
        <v>3</v>
      </c>
      <c r="K405" t="s">
        <v>8</v>
      </c>
      <c r="L405" t="s">
        <v>28</v>
      </c>
      <c r="M405" t="s">
        <v>19</v>
      </c>
      <c r="N405" t="s">
        <v>28</v>
      </c>
      <c r="O405" t="s">
        <v>11</v>
      </c>
      <c r="P405">
        <v>1</v>
      </c>
      <c r="Q405">
        <v>0</v>
      </c>
      <c r="R405">
        <v>0</v>
      </c>
      <c r="S405">
        <v>0</v>
      </c>
      <c r="T405">
        <v>0</v>
      </c>
      <c r="U405">
        <v>0</v>
      </c>
      <c r="V405">
        <v>0</v>
      </c>
      <c r="W405">
        <v>0</v>
      </c>
      <c r="X405">
        <v>0</v>
      </c>
      <c r="Y405">
        <v>0</v>
      </c>
      <c r="Z405">
        <v>0</v>
      </c>
      <c r="AA405" s="22" t="s">
        <v>6</v>
      </c>
      <c r="AB405" t="s">
        <v>6</v>
      </c>
      <c r="AC405">
        <v>0</v>
      </c>
      <c r="AD405" t="s">
        <v>6</v>
      </c>
      <c r="AE405">
        <v>1</v>
      </c>
      <c r="AF405">
        <v>1</v>
      </c>
      <c r="AG405" s="27">
        <v>0</v>
      </c>
      <c r="AH405" s="22">
        <v>39636</v>
      </c>
      <c r="AI405" t="s">
        <v>21</v>
      </c>
      <c r="AJ405" s="31" t="s">
        <v>747</v>
      </c>
      <c r="AK405">
        <v>0</v>
      </c>
      <c r="AL405">
        <v>0</v>
      </c>
      <c r="AM405">
        <v>0</v>
      </c>
      <c r="AN405" t="s">
        <v>6</v>
      </c>
      <c r="AO405" t="s">
        <v>6</v>
      </c>
      <c r="AP405" t="s">
        <v>6</v>
      </c>
      <c r="AQ405" t="s">
        <v>6</v>
      </c>
      <c r="AR405" s="22" t="s">
        <v>6</v>
      </c>
      <c r="AS405">
        <v>0</v>
      </c>
      <c r="AT405">
        <v>0</v>
      </c>
      <c r="AU405">
        <v>0</v>
      </c>
      <c r="AV405" t="s">
        <v>748</v>
      </c>
      <c r="AW405" s="14" t="s">
        <v>3393</v>
      </c>
    </row>
    <row r="406" spans="2:49" ht="58.2" thickBot="1" x14ac:dyDescent="0.35">
      <c r="B406" s="10" t="s">
        <v>2764</v>
      </c>
      <c r="C406" s="10" t="s">
        <v>2764</v>
      </c>
      <c r="D406" t="s">
        <v>74</v>
      </c>
      <c r="E406" s="10" t="s">
        <v>2764</v>
      </c>
      <c r="F406" s="19">
        <f>'[1]AART Data Export'!A406</f>
        <v>0</v>
      </c>
      <c r="G406">
        <v>26</v>
      </c>
      <c r="H406" t="s">
        <v>1</v>
      </c>
      <c r="I406" t="s">
        <v>2</v>
      </c>
      <c r="J406" t="s">
        <v>3</v>
      </c>
      <c r="K406" t="s">
        <v>70</v>
      </c>
      <c r="L406" t="s">
        <v>14</v>
      </c>
      <c r="M406" t="e">
        <v>#N/A</v>
      </c>
      <c r="N406" t="s">
        <v>14</v>
      </c>
      <c r="O406" t="s">
        <v>11</v>
      </c>
      <c r="P406">
        <v>0</v>
      </c>
      <c r="Q406">
        <v>0</v>
      </c>
      <c r="R406">
        <v>0</v>
      </c>
      <c r="S406">
        <v>0</v>
      </c>
      <c r="T406" t="s">
        <v>749</v>
      </c>
      <c r="U406">
        <v>0</v>
      </c>
      <c r="V406">
        <v>0</v>
      </c>
      <c r="W406">
        <v>0</v>
      </c>
      <c r="X406">
        <v>0</v>
      </c>
      <c r="Y406">
        <v>1</v>
      </c>
      <c r="Z406">
        <v>0</v>
      </c>
      <c r="AA406" s="22" t="s">
        <v>6</v>
      </c>
      <c r="AB406" t="s">
        <v>6</v>
      </c>
      <c r="AC406">
        <v>1</v>
      </c>
      <c r="AD406" t="s">
        <v>3399</v>
      </c>
      <c r="AE406">
        <v>0</v>
      </c>
      <c r="AF406">
        <v>0</v>
      </c>
      <c r="AG406" s="27">
        <v>0</v>
      </c>
      <c r="AH406" s="22" t="s">
        <v>6</v>
      </c>
      <c r="AI406" t="s">
        <v>6</v>
      </c>
      <c r="AJ406" s="31" t="s">
        <v>6</v>
      </c>
      <c r="AK406">
        <v>0</v>
      </c>
      <c r="AL406">
        <v>0</v>
      </c>
      <c r="AM406">
        <v>0</v>
      </c>
      <c r="AN406" t="s">
        <v>6</v>
      </c>
      <c r="AO406" t="s">
        <v>6</v>
      </c>
      <c r="AP406" t="s">
        <v>6</v>
      </c>
      <c r="AQ406" t="s">
        <v>6</v>
      </c>
      <c r="AR406" s="22" t="s">
        <v>6</v>
      </c>
      <c r="AS406">
        <v>0</v>
      </c>
      <c r="AT406">
        <v>0</v>
      </c>
      <c r="AU406">
        <v>0</v>
      </c>
      <c r="AV406">
        <v>0</v>
      </c>
      <c r="AW406" s="14" t="s">
        <v>3393</v>
      </c>
    </row>
    <row r="407" spans="2:49" ht="58.2" thickBot="1" x14ac:dyDescent="0.35">
      <c r="B407" s="10" t="s">
        <v>2764</v>
      </c>
      <c r="C407" s="10" t="s">
        <v>2764</v>
      </c>
      <c r="D407" t="s">
        <v>328</v>
      </c>
      <c r="E407" s="10" t="s">
        <v>2764</v>
      </c>
      <c r="F407" s="19">
        <f>'[1]AART Data Export'!A407</f>
        <v>0</v>
      </c>
      <c r="G407">
        <v>38</v>
      </c>
      <c r="H407" t="s">
        <v>1</v>
      </c>
      <c r="I407" t="s">
        <v>2</v>
      </c>
      <c r="J407" t="s">
        <v>39</v>
      </c>
      <c r="K407" t="s">
        <v>4</v>
      </c>
      <c r="L407" t="s">
        <v>75</v>
      </c>
      <c r="M407" t="e">
        <v>#N/A</v>
      </c>
      <c r="N407" t="s">
        <v>75</v>
      </c>
      <c r="O407" t="s">
        <v>6</v>
      </c>
      <c r="P407">
        <v>0</v>
      </c>
      <c r="Q407">
        <v>0</v>
      </c>
      <c r="R407">
        <v>0</v>
      </c>
      <c r="S407">
        <v>0</v>
      </c>
      <c r="T407">
        <v>0</v>
      </c>
      <c r="U407">
        <v>0</v>
      </c>
      <c r="V407">
        <v>0</v>
      </c>
      <c r="W407">
        <v>0</v>
      </c>
      <c r="X407">
        <v>0</v>
      </c>
      <c r="Y407">
        <v>0</v>
      </c>
      <c r="Z407">
        <v>0</v>
      </c>
      <c r="AA407" s="22" t="s">
        <v>6</v>
      </c>
      <c r="AB407" t="s">
        <v>6</v>
      </c>
      <c r="AC407">
        <v>0</v>
      </c>
      <c r="AD407" t="s">
        <v>6</v>
      </c>
      <c r="AE407">
        <v>0</v>
      </c>
      <c r="AF407">
        <v>0</v>
      </c>
      <c r="AG407" s="27">
        <v>0</v>
      </c>
      <c r="AH407" s="22" t="s">
        <v>6</v>
      </c>
      <c r="AI407" t="s">
        <v>6</v>
      </c>
      <c r="AJ407" s="31" t="s">
        <v>6</v>
      </c>
      <c r="AK407">
        <v>1</v>
      </c>
      <c r="AL407">
        <v>0</v>
      </c>
      <c r="AM407">
        <v>0</v>
      </c>
      <c r="AN407" t="s">
        <v>6</v>
      </c>
      <c r="AO407" t="s">
        <v>6</v>
      </c>
      <c r="AP407" t="s">
        <v>6</v>
      </c>
      <c r="AQ407" t="s">
        <v>6</v>
      </c>
      <c r="AR407" s="22">
        <v>44312.686064814814</v>
      </c>
      <c r="AS407" t="s">
        <v>3617</v>
      </c>
      <c r="AT407">
        <v>0</v>
      </c>
      <c r="AU407">
        <v>0</v>
      </c>
      <c r="AV407">
        <v>0</v>
      </c>
      <c r="AW407" s="14" t="s">
        <v>3393</v>
      </c>
    </row>
    <row r="408" spans="2:49" ht="58.2" thickBot="1" x14ac:dyDescent="0.35">
      <c r="B408" s="10" t="s">
        <v>2764</v>
      </c>
      <c r="C408" s="10" t="s">
        <v>2764</v>
      </c>
      <c r="D408" t="s">
        <v>0</v>
      </c>
      <c r="E408" s="10" t="s">
        <v>2764</v>
      </c>
      <c r="F408" s="19">
        <f>'[1]AART Data Export'!A408</f>
        <v>0</v>
      </c>
      <c r="G408">
        <v>26</v>
      </c>
      <c r="H408" t="s">
        <v>1</v>
      </c>
      <c r="I408" t="s">
        <v>2</v>
      </c>
      <c r="J408" t="s">
        <v>39</v>
      </c>
      <c r="K408" t="s">
        <v>8</v>
      </c>
      <c r="L408" t="s">
        <v>160</v>
      </c>
      <c r="M408" t="s">
        <v>41</v>
      </c>
      <c r="N408" t="s">
        <v>160</v>
      </c>
      <c r="O408" t="s">
        <v>11</v>
      </c>
      <c r="P408">
        <v>0</v>
      </c>
      <c r="Q408">
        <v>0</v>
      </c>
      <c r="R408">
        <v>0</v>
      </c>
      <c r="S408">
        <v>0</v>
      </c>
      <c r="T408">
        <v>0</v>
      </c>
      <c r="U408">
        <v>0</v>
      </c>
      <c r="V408">
        <v>0</v>
      </c>
      <c r="W408">
        <v>0</v>
      </c>
      <c r="X408">
        <v>0</v>
      </c>
      <c r="Y408">
        <v>0</v>
      </c>
      <c r="Z408">
        <v>0</v>
      </c>
      <c r="AA408" s="22" t="s">
        <v>6</v>
      </c>
      <c r="AB408" t="s">
        <v>6</v>
      </c>
      <c r="AC408">
        <v>0</v>
      </c>
      <c r="AD408" t="s">
        <v>6</v>
      </c>
      <c r="AE408">
        <v>0</v>
      </c>
      <c r="AF408">
        <v>0</v>
      </c>
      <c r="AG408" s="27">
        <v>0</v>
      </c>
      <c r="AH408" s="22" t="s">
        <v>6</v>
      </c>
      <c r="AI408" t="s">
        <v>42</v>
      </c>
      <c r="AJ408" s="31" t="s">
        <v>6</v>
      </c>
      <c r="AK408">
        <v>1</v>
      </c>
      <c r="AL408">
        <v>1</v>
      </c>
      <c r="AM408">
        <v>1</v>
      </c>
      <c r="AN408" t="s">
        <v>750</v>
      </c>
      <c r="AO408" t="s">
        <v>52</v>
      </c>
      <c r="AP408" t="s">
        <v>45</v>
      </c>
      <c r="AQ408" t="s">
        <v>46</v>
      </c>
      <c r="AR408" s="22">
        <v>44286.617048611108</v>
      </c>
      <c r="AS408" t="s">
        <v>751</v>
      </c>
      <c r="AT408">
        <v>0</v>
      </c>
      <c r="AU408" t="s">
        <v>752</v>
      </c>
      <c r="AV408" t="s">
        <v>753</v>
      </c>
      <c r="AW408" s="14" t="s">
        <v>3393</v>
      </c>
    </row>
    <row r="409" spans="2:49" ht="58.2" thickBot="1" x14ac:dyDescent="0.35">
      <c r="B409" s="10" t="s">
        <v>2764</v>
      </c>
      <c r="C409" s="10" t="s">
        <v>2764</v>
      </c>
      <c r="D409" t="s">
        <v>56</v>
      </c>
      <c r="E409" s="10" t="s">
        <v>2764</v>
      </c>
      <c r="F409" s="19">
        <f>'[1]AART Data Export'!A409</f>
        <v>0</v>
      </c>
      <c r="G409">
        <v>24</v>
      </c>
      <c r="H409" t="s">
        <v>1</v>
      </c>
      <c r="I409" t="s">
        <v>2</v>
      </c>
      <c r="J409" t="s">
        <v>3</v>
      </c>
      <c r="K409" t="s">
        <v>8</v>
      </c>
      <c r="L409" t="s">
        <v>290</v>
      </c>
      <c r="M409" t="s">
        <v>121</v>
      </c>
      <c r="N409" t="s">
        <v>290</v>
      </c>
      <c r="O409" t="s">
        <v>15</v>
      </c>
      <c r="P409">
        <v>0</v>
      </c>
      <c r="Q409">
        <v>0</v>
      </c>
      <c r="R409">
        <v>0</v>
      </c>
      <c r="S409">
        <v>0</v>
      </c>
      <c r="T409">
        <v>0</v>
      </c>
      <c r="U409">
        <v>0</v>
      </c>
      <c r="V409">
        <v>0</v>
      </c>
      <c r="W409">
        <v>0</v>
      </c>
      <c r="X409">
        <v>0</v>
      </c>
      <c r="Y409">
        <v>0</v>
      </c>
      <c r="Z409">
        <v>0</v>
      </c>
      <c r="AA409" s="22" t="s">
        <v>6</v>
      </c>
      <c r="AB409" t="s">
        <v>6</v>
      </c>
      <c r="AC409">
        <v>0</v>
      </c>
      <c r="AD409" t="s">
        <v>6</v>
      </c>
      <c r="AE409">
        <v>1</v>
      </c>
      <c r="AF409">
        <v>1</v>
      </c>
      <c r="AG409" s="27">
        <v>0</v>
      </c>
      <c r="AH409" s="22">
        <v>44106</v>
      </c>
      <c r="AI409" t="s">
        <v>122</v>
      </c>
      <c r="AJ409" s="31" t="s">
        <v>2792</v>
      </c>
      <c r="AK409">
        <v>0</v>
      </c>
      <c r="AL409">
        <v>0</v>
      </c>
      <c r="AM409">
        <v>0</v>
      </c>
      <c r="AN409" t="s">
        <v>6</v>
      </c>
      <c r="AO409" t="s">
        <v>6</v>
      </c>
      <c r="AP409" t="s">
        <v>6</v>
      </c>
      <c r="AQ409" t="s">
        <v>6</v>
      </c>
      <c r="AR409" s="22" t="s">
        <v>6</v>
      </c>
      <c r="AS409">
        <v>0</v>
      </c>
      <c r="AT409">
        <v>0</v>
      </c>
      <c r="AU409">
        <v>0</v>
      </c>
      <c r="AV409">
        <v>0</v>
      </c>
      <c r="AW409" s="14" t="s">
        <v>3393</v>
      </c>
    </row>
    <row r="410" spans="2:49" ht="58.2" thickBot="1" x14ac:dyDescent="0.35">
      <c r="B410" s="10" t="s">
        <v>2764</v>
      </c>
      <c r="C410" s="10" t="s">
        <v>2764</v>
      </c>
      <c r="D410" t="s">
        <v>0</v>
      </c>
      <c r="E410" s="10" t="s">
        <v>2764</v>
      </c>
      <c r="F410" s="19">
        <f>'[1]AART Data Export'!A410</f>
        <v>0</v>
      </c>
      <c r="G410">
        <v>35</v>
      </c>
      <c r="H410" t="s">
        <v>1</v>
      </c>
      <c r="I410" t="s">
        <v>2</v>
      </c>
      <c r="J410" t="s">
        <v>3</v>
      </c>
      <c r="K410" t="s">
        <v>8</v>
      </c>
      <c r="L410" t="s">
        <v>150</v>
      </c>
      <c r="M410" t="s">
        <v>10</v>
      </c>
      <c r="N410" t="s">
        <v>150</v>
      </c>
      <c r="O410" t="s">
        <v>11</v>
      </c>
      <c r="P410">
        <v>0</v>
      </c>
      <c r="Q410">
        <v>0</v>
      </c>
      <c r="R410">
        <v>0</v>
      </c>
      <c r="S410">
        <v>0</v>
      </c>
      <c r="T410">
        <v>0</v>
      </c>
      <c r="U410">
        <v>0</v>
      </c>
      <c r="V410">
        <v>0</v>
      </c>
      <c r="W410">
        <v>0</v>
      </c>
      <c r="X410">
        <v>0</v>
      </c>
      <c r="Y410">
        <v>0</v>
      </c>
      <c r="Z410">
        <v>0</v>
      </c>
      <c r="AA410" s="22" t="s">
        <v>6</v>
      </c>
      <c r="AB410" t="s">
        <v>6</v>
      </c>
      <c r="AC410">
        <v>0</v>
      </c>
      <c r="AD410" t="s">
        <v>6</v>
      </c>
      <c r="AE410">
        <v>1</v>
      </c>
      <c r="AF410">
        <v>1</v>
      </c>
      <c r="AG410" s="27">
        <v>0</v>
      </c>
      <c r="AH410" s="22">
        <v>42830</v>
      </c>
      <c r="AI410" t="s">
        <v>596</v>
      </c>
      <c r="AJ410" s="31" t="s">
        <v>754</v>
      </c>
      <c r="AK410">
        <v>0</v>
      </c>
      <c r="AL410">
        <v>0</v>
      </c>
      <c r="AM410">
        <v>0</v>
      </c>
      <c r="AN410" t="s">
        <v>6</v>
      </c>
      <c r="AO410" t="s">
        <v>6</v>
      </c>
      <c r="AP410" t="s">
        <v>6</v>
      </c>
      <c r="AQ410" t="s">
        <v>6</v>
      </c>
      <c r="AR410" s="22" t="s">
        <v>6</v>
      </c>
      <c r="AS410">
        <v>0</v>
      </c>
      <c r="AT410">
        <v>0</v>
      </c>
      <c r="AU410">
        <v>0</v>
      </c>
      <c r="AV410">
        <v>0</v>
      </c>
      <c r="AW410" s="14" t="s">
        <v>3393</v>
      </c>
    </row>
    <row r="411" spans="2:49" ht="58.2" thickBot="1" x14ac:dyDescent="0.35">
      <c r="B411" s="10" t="s">
        <v>2764</v>
      </c>
      <c r="C411" s="10" t="s">
        <v>2764</v>
      </c>
      <c r="D411" t="s">
        <v>0</v>
      </c>
      <c r="E411" s="10" t="s">
        <v>2764</v>
      </c>
      <c r="F411" s="19">
        <f>'[1]AART Data Export'!A411</f>
        <v>0</v>
      </c>
      <c r="G411">
        <v>27</v>
      </c>
      <c r="H411" t="s">
        <v>1</v>
      </c>
      <c r="I411" t="s">
        <v>2</v>
      </c>
      <c r="J411" t="s">
        <v>39</v>
      </c>
      <c r="K411" t="s">
        <v>8</v>
      </c>
      <c r="L411" t="s">
        <v>160</v>
      </c>
      <c r="M411" t="s">
        <v>33</v>
      </c>
      <c r="N411" t="s">
        <v>160</v>
      </c>
      <c r="O411" t="s">
        <v>11</v>
      </c>
      <c r="P411">
        <v>0</v>
      </c>
      <c r="Q411">
        <v>0</v>
      </c>
      <c r="R411">
        <v>0</v>
      </c>
      <c r="S411">
        <v>0</v>
      </c>
      <c r="T411" t="s">
        <v>3515</v>
      </c>
      <c r="U411">
        <v>0</v>
      </c>
      <c r="V411">
        <v>0</v>
      </c>
      <c r="W411">
        <v>0</v>
      </c>
      <c r="X411">
        <v>0</v>
      </c>
      <c r="Y411">
        <v>0</v>
      </c>
      <c r="Z411">
        <v>0</v>
      </c>
      <c r="AA411" s="22" t="s">
        <v>6</v>
      </c>
      <c r="AB411" t="s">
        <v>6</v>
      </c>
      <c r="AC411">
        <v>0</v>
      </c>
      <c r="AD411" t="s">
        <v>6</v>
      </c>
      <c r="AE411">
        <v>0</v>
      </c>
      <c r="AF411">
        <v>0</v>
      </c>
      <c r="AG411" s="27">
        <v>0</v>
      </c>
      <c r="AH411" s="22" t="s">
        <v>6</v>
      </c>
      <c r="AI411" t="s">
        <v>413</v>
      </c>
      <c r="AJ411" s="31" t="s">
        <v>6</v>
      </c>
      <c r="AK411">
        <v>1</v>
      </c>
      <c r="AL411">
        <v>1</v>
      </c>
      <c r="AM411">
        <v>1</v>
      </c>
      <c r="AN411" t="s">
        <v>755</v>
      </c>
      <c r="AO411" t="s">
        <v>44</v>
      </c>
      <c r="AP411" t="s">
        <v>53</v>
      </c>
      <c r="AQ411" t="s">
        <v>63</v>
      </c>
      <c r="AR411" s="22">
        <v>44320.451666666668</v>
      </c>
      <c r="AS411" t="s">
        <v>756</v>
      </c>
      <c r="AT411">
        <v>0</v>
      </c>
      <c r="AU411" t="s">
        <v>757</v>
      </c>
      <c r="AV411" t="s">
        <v>758</v>
      </c>
      <c r="AW411" s="14" t="s">
        <v>3393</v>
      </c>
    </row>
    <row r="412" spans="2:49" ht="58.2" thickBot="1" x14ac:dyDescent="0.35">
      <c r="B412" s="10" t="s">
        <v>2764</v>
      </c>
      <c r="C412" s="10" t="s">
        <v>2764</v>
      </c>
      <c r="D412" t="s">
        <v>0</v>
      </c>
      <c r="E412" s="10" t="s">
        <v>2764</v>
      </c>
      <c r="F412" s="19">
        <f>'[1]AART Data Export'!A412</f>
        <v>0</v>
      </c>
      <c r="G412">
        <v>35</v>
      </c>
      <c r="H412" t="s">
        <v>1</v>
      </c>
      <c r="I412" t="s">
        <v>2</v>
      </c>
      <c r="J412" t="s">
        <v>3</v>
      </c>
      <c r="K412" t="s">
        <v>8</v>
      </c>
      <c r="L412" t="s">
        <v>36</v>
      </c>
      <c r="M412" t="s">
        <v>19</v>
      </c>
      <c r="N412" t="s">
        <v>36</v>
      </c>
      <c r="O412" t="s">
        <v>15</v>
      </c>
      <c r="P412">
        <v>0</v>
      </c>
      <c r="Q412">
        <v>0</v>
      </c>
      <c r="R412">
        <v>0</v>
      </c>
      <c r="S412">
        <v>0</v>
      </c>
      <c r="T412" t="s">
        <v>759</v>
      </c>
      <c r="U412">
        <v>0</v>
      </c>
      <c r="V412">
        <v>0</v>
      </c>
      <c r="W412">
        <v>0</v>
      </c>
      <c r="X412">
        <v>0</v>
      </c>
      <c r="Y412">
        <v>0</v>
      </c>
      <c r="Z412">
        <v>0</v>
      </c>
      <c r="AA412" s="22" t="s">
        <v>6</v>
      </c>
      <c r="AB412" t="s">
        <v>6</v>
      </c>
      <c r="AC412">
        <v>0</v>
      </c>
      <c r="AD412" t="s">
        <v>6</v>
      </c>
      <c r="AE412">
        <v>1</v>
      </c>
      <c r="AF412">
        <v>1</v>
      </c>
      <c r="AG412" s="27">
        <v>0</v>
      </c>
      <c r="AH412" s="22">
        <v>43132</v>
      </c>
      <c r="AI412" t="s">
        <v>95</v>
      </c>
      <c r="AJ412" s="31" t="s">
        <v>760</v>
      </c>
      <c r="AK412">
        <v>0</v>
      </c>
      <c r="AL412">
        <v>0</v>
      </c>
      <c r="AM412">
        <v>0</v>
      </c>
      <c r="AN412" t="s">
        <v>6</v>
      </c>
      <c r="AO412" t="s">
        <v>6</v>
      </c>
      <c r="AP412" t="s">
        <v>6</v>
      </c>
      <c r="AQ412" t="s">
        <v>6</v>
      </c>
      <c r="AR412" s="22" t="s">
        <v>6</v>
      </c>
      <c r="AS412">
        <v>0</v>
      </c>
      <c r="AT412">
        <v>0</v>
      </c>
      <c r="AU412">
        <v>0</v>
      </c>
      <c r="AV412">
        <v>0</v>
      </c>
      <c r="AW412" s="14" t="s">
        <v>3393</v>
      </c>
    </row>
    <row r="413" spans="2:49" ht="58.2" thickBot="1" x14ac:dyDescent="0.35">
      <c r="B413" s="10" t="s">
        <v>2764</v>
      </c>
      <c r="C413" s="10" t="s">
        <v>2764</v>
      </c>
      <c r="D413" t="s">
        <v>0</v>
      </c>
      <c r="E413" s="10" t="s">
        <v>2764</v>
      </c>
      <c r="F413" s="19">
        <f>'[1]AART Data Export'!A413</f>
        <v>0</v>
      </c>
      <c r="G413">
        <v>54</v>
      </c>
      <c r="H413" t="s">
        <v>1</v>
      </c>
      <c r="I413" t="s">
        <v>2</v>
      </c>
      <c r="J413" t="s">
        <v>3</v>
      </c>
      <c r="K413" t="s">
        <v>70</v>
      </c>
      <c r="L413" t="s">
        <v>14</v>
      </c>
      <c r="M413" t="s">
        <v>10</v>
      </c>
      <c r="N413" t="s">
        <v>14</v>
      </c>
      <c r="O413" t="s">
        <v>11</v>
      </c>
      <c r="P413">
        <v>0</v>
      </c>
      <c r="Q413">
        <v>0</v>
      </c>
      <c r="R413">
        <v>0</v>
      </c>
      <c r="S413">
        <v>0</v>
      </c>
      <c r="T413" t="s">
        <v>3514</v>
      </c>
      <c r="U413">
        <v>0</v>
      </c>
      <c r="V413">
        <v>0</v>
      </c>
      <c r="W413">
        <v>0</v>
      </c>
      <c r="X413">
        <v>0</v>
      </c>
      <c r="Y413">
        <v>0</v>
      </c>
      <c r="Z413">
        <v>0</v>
      </c>
      <c r="AA413" s="22" t="s">
        <v>6</v>
      </c>
      <c r="AB413" t="s">
        <v>6</v>
      </c>
      <c r="AC413">
        <v>0</v>
      </c>
      <c r="AD413" t="s">
        <v>6</v>
      </c>
      <c r="AE413">
        <v>1</v>
      </c>
      <c r="AF413">
        <v>1</v>
      </c>
      <c r="AG413" s="27">
        <v>0</v>
      </c>
      <c r="AH413" s="22">
        <v>43294</v>
      </c>
      <c r="AI413" t="s">
        <v>346</v>
      </c>
      <c r="AJ413" s="31" t="s">
        <v>2793</v>
      </c>
      <c r="AK413">
        <v>0</v>
      </c>
      <c r="AL413">
        <v>0</v>
      </c>
      <c r="AM413">
        <v>0</v>
      </c>
      <c r="AN413" t="s">
        <v>6</v>
      </c>
      <c r="AO413" t="s">
        <v>6</v>
      </c>
      <c r="AP413" t="s">
        <v>6</v>
      </c>
      <c r="AQ413" t="s">
        <v>6</v>
      </c>
      <c r="AR413" s="22" t="s">
        <v>6</v>
      </c>
      <c r="AS413" t="s">
        <v>3035</v>
      </c>
      <c r="AT413">
        <v>0</v>
      </c>
      <c r="AU413">
        <v>0</v>
      </c>
      <c r="AV413">
        <v>0</v>
      </c>
      <c r="AW413" s="14" t="s">
        <v>3393</v>
      </c>
    </row>
    <row r="414" spans="2:49" ht="58.2" thickBot="1" x14ac:dyDescent="0.35">
      <c r="B414" s="10" t="s">
        <v>2764</v>
      </c>
      <c r="C414" s="10" t="s">
        <v>2764</v>
      </c>
      <c r="D414" t="s">
        <v>0</v>
      </c>
      <c r="E414" s="10" t="s">
        <v>2764</v>
      </c>
      <c r="F414" s="19">
        <f>'[1]AART Data Export'!A414</f>
        <v>0</v>
      </c>
      <c r="G414">
        <v>42</v>
      </c>
      <c r="H414" t="s">
        <v>1</v>
      </c>
      <c r="I414" t="s">
        <v>2</v>
      </c>
      <c r="J414" t="s">
        <v>39</v>
      </c>
      <c r="K414" t="s">
        <v>70</v>
      </c>
      <c r="L414" t="s">
        <v>105</v>
      </c>
      <c r="M414" t="s">
        <v>41</v>
      </c>
      <c r="N414" t="s">
        <v>105</v>
      </c>
      <c r="O414" t="s">
        <v>11</v>
      </c>
      <c r="P414">
        <v>0</v>
      </c>
      <c r="Q414">
        <v>0</v>
      </c>
      <c r="R414">
        <v>0</v>
      </c>
      <c r="S414">
        <v>0</v>
      </c>
      <c r="T414" t="s">
        <v>3513</v>
      </c>
      <c r="U414">
        <v>0</v>
      </c>
      <c r="V414">
        <v>0</v>
      </c>
      <c r="W414">
        <v>0</v>
      </c>
      <c r="X414">
        <v>0</v>
      </c>
      <c r="Y414">
        <v>0</v>
      </c>
      <c r="Z414">
        <v>0</v>
      </c>
      <c r="AA414" s="22" t="s">
        <v>6</v>
      </c>
      <c r="AB414" t="s">
        <v>6</v>
      </c>
      <c r="AC414">
        <v>0</v>
      </c>
      <c r="AD414" t="s">
        <v>6</v>
      </c>
      <c r="AE414">
        <v>0</v>
      </c>
      <c r="AF414">
        <v>0</v>
      </c>
      <c r="AG414" s="27">
        <v>0</v>
      </c>
      <c r="AH414" s="22" t="s">
        <v>6</v>
      </c>
      <c r="AI414" t="s">
        <v>42</v>
      </c>
      <c r="AJ414" s="31" t="s">
        <v>6</v>
      </c>
      <c r="AK414">
        <v>1</v>
      </c>
      <c r="AL414">
        <v>1</v>
      </c>
      <c r="AM414">
        <v>1</v>
      </c>
      <c r="AN414" t="s">
        <v>2921</v>
      </c>
      <c r="AO414" t="s">
        <v>52</v>
      </c>
      <c r="AP414" t="s">
        <v>45</v>
      </c>
      <c r="AQ414" t="s">
        <v>46</v>
      </c>
      <c r="AR414" s="22">
        <v>44281.570706018516</v>
      </c>
      <c r="AS414" t="s">
        <v>3036</v>
      </c>
      <c r="AT414">
        <v>0</v>
      </c>
      <c r="AU414" t="s">
        <v>761</v>
      </c>
      <c r="AV414" t="s">
        <v>762</v>
      </c>
      <c r="AW414" s="14" t="s">
        <v>3393</v>
      </c>
    </row>
    <row r="415" spans="2:49" ht="58.2" thickBot="1" x14ac:dyDescent="0.35">
      <c r="B415" s="10" t="s">
        <v>2764</v>
      </c>
      <c r="C415" s="10" t="s">
        <v>2764</v>
      </c>
      <c r="D415" t="s">
        <v>0</v>
      </c>
      <c r="E415" s="10" t="s">
        <v>2764</v>
      </c>
      <c r="F415" s="19">
        <f>'[1]AART Data Export'!A415</f>
        <v>0</v>
      </c>
      <c r="G415">
        <v>27</v>
      </c>
      <c r="H415" t="s">
        <v>1</v>
      </c>
      <c r="I415" t="s">
        <v>2</v>
      </c>
      <c r="J415" t="s">
        <v>3</v>
      </c>
      <c r="K415" t="s">
        <v>8</v>
      </c>
      <c r="L415" t="s">
        <v>9</v>
      </c>
      <c r="M415" t="e">
        <v>#N/A</v>
      </c>
      <c r="N415" t="s">
        <v>9</v>
      </c>
      <c r="O415" t="s">
        <v>11</v>
      </c>
      <c r="P415">
        <v>0</v>
      </c>
      <c r="Q415">
        <v>0</v>
      </c>
      <c r="R415">
        <v>0</v>
      </c>
      <c r="S415">
        <v>0</v>
      </c>
      <c r="T415">
        <v>0</v>
      </c>
      <c r="U415">
        <v>0</v>
      </c>
      <c r="V415">
        <v>0</v>
      </c>
      <c r="W415">
        <v>0</v>
      </c>
      <c r="X415">
        <v>0</v>
      </c>
      <c r="Y415">
        <v>1</v>
      </c>
      <c r="Z415">
        <v>0</v>
      </c>
      <c r="AA415" s="22" t="s">
        <v>6</v>
      </c>
      <c r="AB415" t="s">
        <v>6</v>
      </c>
      <c r="AC415">
        <v>1</v>
      </c>
      <c r="AD415" t="s">
        <v>3400</v>
      </c>
      <c r="AE415">
        <v>0</v>
      </c>
      <c r="AF415">
        <v>0</v>
      </c>
      <c r="AG415" s="27">
        <v>0</v>
      </c>
      <c r="AH415" s="22" t="s">
        <v>6</v>
      </c>
      <c r="AI415" t="s">
        <v>6</v>
      </c>
      <c r="AJ415" s="31" t="s">
        <v>6</v>
      </c>
      <c r="AK415">
        <v>0</v>
      </c>
      <c r="AL415">
        <v>0</v>
      </c>
      <c r="AM415">
        <v>0</v>
      </c>
      <c r="AN415" t="s">
        <v>6</v>
      </c>
      <c r="AO415" t="s">
        <v>6</v>
      </c>
      <c r="AP415" t="s">
        <v>6</v>
      </c>
      <c r="AQ415" t="s">
        <v>6</v>
      </c>
      <c r="AR415" s="22" t="s">
        <v>6</v>
      </c>
      <c r="AS415">
        <v>0</v>
      </c>
      <c r="AT415">
        <v>0</v>
      </c>
      <c r="AU415">
        <v>0</v>
      </c>
      <c r="AV415">
        <v>0</v>
      </c>
      <c r="AW415" s="14" t="s">
        <v>3393</v>
      </c>
    </row>
    <row r="416" spans="2:49" ht="58.2" thickBot="1" x14ac:dyDescent="0.35">
      <c r="B416" s="10" t="s">
        <v>2764</v>
      </c>
      <c r="C416" s="10" t="s">
        <v>2764</v>
      </c>
      <c r="D416" t="s">
        <v>0</v>
      </c>
      <c r="E416" s="10" t="s">
        <v>2764</v>
      </c>
      <c r="F416" s="19">
        <f>'[1]AART Data Export'!A416</f>
        <v>0</v>
      </c>
      <c r="G416">
        <v>40</v>
      </c>
      <c r="H416" t="s">
        <v>1</v>
      </c>
      <c r="I416" t="s">
        <v>2</v>
      </c>
      <c r="J416" t="s">
        <v>3</v>
      </c>
      <c r="K416" t="s">
        <v>8</v>
      </c>
      <c r="L416" t="s">
        <v>14</v>
      </c>
      <c r="M416" t="s">
        <v>10</v>
      </c>
      <c r="N416" t="s">
        <v>14</v>
      </c>
      <c r="O416" t="s">
        <v>11</v>
      </c>
      <c r="P416">
        <v>0</v>
      </c>
      <c r="Q416">
        <v>0</v>
      </c>
      <c r="R416">
        <v>0</v>
      </c>
      <c r="S416">
        <v>0</v>
      </c>
      <c r="T416" t="s">
        <v>324</v>
      </c>
      <c r="U416">
        <v>0</v>
      </c>
      <c r="V416">
        <v>0</v>
      </c>
      <c r="W416">
        <v>0</v>
      </c>
      <c r="X416">
        <v>0</v>
      </c>
      <c r="Y416">
        <v>0</v>
      </c>
      <c r="Z416">
        <v>0</v>
      </c>
      <c r="AA416" s="22" t="s">
        <v>6</v>
      </c>
      <c r="AB416" t="s">
        <v>6</v>
      </c>
      <c r="AC416">
        <v>0</v>
      </c>
      <c r="AD416" t="s">
        <v>6</v>
      </c>
      <c r="AE416">
        <v>1</v>
      </c>
      <c r="AF416">
        <v>1</v>
      </c>
      <c r="AG416" s="27">
        <v>0</v>
      </c>
      <c r="AH416" s="22">
        <v>43851</v>
      </c>
      <c r="AI416" t="s">
        <v>182</v>
      </c>
      <c r="AJ416" s="31" t="s">
        <v>763</v>
      </c>
      <c r="AK416">
        <v>0</v>
      </c>
      <c r="AL416">
        <v>0</v>
      </c>
      <c r="AM416">
        <v>0</v>
      </c>
      <c r="AN416" t="s">
        <v>6</v>
      </c>
      <c r="AO416" t="s">
        <v>6</v>
      </c>
      <c r="AP416" t="s">
        <v>6</v>
      </c>
      <c r="AQ416" t="s">
        <v>6</v>
      </c>
      <c r="AR416" s="22" t="s">
        <v>6</v>
      </c>
      <c r="AS416">
        <v>0</v>
      </c>
      <c r="AT416">
        <v>0</v>
      </c>
      <c r="AU416">
        <v>0</v>
      </c>
      <c r="AV416">
        <v>0</v>
      </c>
      <c r="AW416" s="14" t="s">
        <v>3393</v>
      </c>
    </row>
    <row r="417" spans="2:49" ht="58.2" thickBot="1" x14ac:dyDescent="0.35">
      <c r="B417" s="10" t="s">
        <v>2764</v>
      </c>
      <c r="C417" s="10" t="s">
        <v>2764</v>
      </c>
      <c r="D417" t="s">
        <v>0</v>
      </c>
      <c r="E417" s="10" t="s">
        <v>2764</v>
      </c>
      <c r="F417" s="19">
        <f>'[1]AART Data Export'!A417</f>
        <v>0</v>
      </c>
      <c r="G417">
        <v>42</v>
      </c>
      <c r="H417" t="s">
        <v>1</v>
      </c>
      <c r="I417" t="s">
        <v>2</v>
      </c>
      <c r="J417" t="s">
        <v>3</v>
      </c>
      <c r="K417" t="s">
        <v>8</v>
      </c>
      <c r="L417" t="s">
        <v>9</v>
      </c>
      <c r="M417" t="s">
        <v>10</v>
      </c>
      <c r="N417" t="s">
        <v>9</v>
      </c>
      <c r="O417" t="s">
        <v>11</v>
      </c>
      <c r="P417">
        <v>0</v>
      </c>
      <c r="Q417">
        <v>0</v>
      </c>
      <c r="R417">
        <v>0</v>
      </c>
      <c r="S417">
        <v>0</v>
      </c>
      <c r="T417">
        <v>0</v>
      </c>
      <c r="U417">
        <v>0</v>
      </c>
      <c r="V417">
        <v>0</v>
      </c>
      <c r="W417">
        <v>0</v>
      </c>
      <c r="X417">
        <v>0</v>
      </c>
      <c r="Y417">
        <v>0</v>
      </c>
      <c r="Z417">
        <v>0</v>
      </c>
      <c r="AA417" s="22" t="s">
        <v>6</v>
      </c>
      <c r="AB417" t="s">
        <v>6</v>
      </c>
      <c r="AC417">
        <v>0</v>
      </c>
      <c r="AD417" t="s">
        <v>6</v>
      </c>
      <c r="AE417">
        <v>1</v>
      </c>
      <c r="AF417">
        <v>1</v>
      </c>
      <c r="AG417" s="27">
        <v>0</v>
      </c>
      <c r="AH417" s="22">
        <v>40388</v>
      </c>
      <c r="AI417" t="s">
        <v>182</v>
      </c>
      <c r="AJ417" s="31" t="s">
        <v>764</v>
      </c>
      <c r="AK417">
        <v>0</v>
      </c>
      <c r="AL417">
        <v>0</v>
      </c>
      <c r="AM417">
        <v>0</v>
      </c>
      <c r="AN417" t="s">
        <v>6</v>
      </c>
      <c r="AO417" t="s">
        <v>6</v>
      </c>
      <c r="AP417" t="s">
        <v>6</v>
      </c>
      <c r="AQ417" t="s">
        <v>6</v>
      </c>
      <c r="AR417" s="22" t="s">
        <v>6</v>
      </c>
      <c r="AS417">
        <v>0</v>
      </c>
      <c r="AT417">
        <v>0</v>
      </c>
      <c r="AU417">
        <v>0</v>
      </c>
      <c r="AV417">
        <v>0</v>
      </c>
      <c r="AW417" s="14" t="s">
        <v>3393</v>
      </c>
    </row>
    <row r="418" spans="2:49" ht="58.2" thickBot="1" x14ac:dyDescent="0.35">
      <c r="B418" s="10" t="s">
        <v>2764</v>
      </c>
      <c r="C418" s="10" t="s">
        <v>2764</v>
      </c>
      <c r="D418" t="s">
        <v>418</v>
      </c>
      <c r="E418" s="10" t="s">
        <v>2764</v>
      </c>
      <c r="F418" s="19">
        <f>'[1]AART Data Export'!A418</f>
        <v>0</v>
      </c>
      <c r="G418">
        <v>26</v>
      </c>
      <c r="H418" t="s">
        <v>1</v>
      </c>
      <c r="I418" t="s">
        <v>2</v>
      </c>
      <c r="J418" t="s">
        <v>3</v>
      </c>
      <c r="K418" t="s">
        <v>70</v>
      </c>
      <c r="L418" t="s">
        <v>5</v>
      </c>
      <c r="M418" t="e">
        <v>#N/A</v>
      </c>
      <c r="N418" t="s">
        <v>5</v>
      </c>
      <c r="O418" t="s">
        <v>15</v>
      </c>
      <c r="P418">
        <v>0</v>
      </c>
      <c r="Q418">
        <v>0</v>
      </c>
      <c r="R418">
        <v>0</v>
      </c>
      <c r="S418">
        <v>0</v>
      </c>
      <c r="T418" t="s">
        <v>3516</v>
      </c>
      <c r="U418">
        <v>0</v>
      </c>
      <c r="V418">
        <v>0</v>
      </c>
      <c r="W418">
        <v>0</v>
      </c>
      <c r="X418">
        <v>0</v>
      </c>
      <c r="Y418">
        <v>1</v>
      </c>
      <c r="Z418">
        <v>1</v>
      </c>
      <c r="AA418" s="22">
        <v>44352</v>
      </c>
      <c r="AB418" t="s">
        <v>765</v>
      </c>
      <c r="AC418">
        <v>0</v>
      </c>
      <c r="AD418" t="s">
        <v>6</v>
      </c>
      <c r="AE418">
        <v>0</v>
      </c>
      <c r="AF418">
        <v>0</v>
      </c>
      <c r="AG418" s="27">
        <v>0</v>
      </c>
      <c r="AH418" s="22" t="s">
        <v>6</v>
      </c>
      <c r="AI418" t="s">
        <v>6</v>
      </c>
      <c r="AJ418" s="31" t="s">
        <v>6</v>
      </c>
      <c r="AK418">
        <v>0</v>
      </c>
      <c r="AL418">
        <v>0</v>
      </c>
      <c r="AM418">
        <v>0</v>
      </c>
      <c r="AN418" t="s">
        <v>6</v>
      </c>
      <c r="AO418" t="s">
        <v>6</v>
      </c>
      <c r="AP418" t="s">
        <v>6</v>
      </c>
      <c r="AQ418" t="s">
        <v>6</v>
      </c>
      <c r="AR418" s="22" t="s">
        <v>6</v>
      </c>
      <c r="AS418">
        <v>0</v>
      </c>
      <c r="AT418">
        <v>0</v>
      </c>
      <c r="AU418">
        <v>0</v>
      </c>
      <c r="AV418">
        <v>0</v>
      </c>
      <c r="AW418" s="14" t="s">
        <v>3393</v>
      </c>
    </row>
    <row r="419" spans="2:49" ht="58.2" thickBot="1" x14ac:dyDescent="0.35">
      <c r="B419" s="10" t="s">
        <v>2764</v>
      </c>
      <c r="C419" s="10" t="s">
        <v>2764</v>
      </c>
      <c r="D419" t="s">
        <v>0</v>
      </c>
      <c r="E419" s="10" t="s">
        <v>2764</v>
      </c>
      <c r="F419" s="19">
        <f>'[1]AART Data Export'!A419</f>
        <v>0</v>
      </c>
      <c r="G419">
        <v>44</v>
      </c>
      <c r="H419" t="s">
        <v>1</v>
      </c>
      <c r="I419" t="s">
        <v>2</v>
      </c>
      <c r="J419" t="s">
        <v>3</v>
      </c>
      <c r="K419" t="s">
        <v>8</v>
      </c>
      <c r="L419" t="s">
        <v>14</v>
      </c>
      <c r="M419" t="s">
        <v>33</v>
      </c>
      <c r="N419" t="s">
        <v>14</v>
      </c>
      <c r="O419" t="s">
        <v>11</v>
      </c>
      <c r="P419">
        <v>0</v>
      </c>
      <c r="Q419">
        <v>0</v>
      </c>
      <c r="R419">
        <v>0</v>
      </c>
      <c r="S419">
        <v>0</v>
      </c>
      <c r="T419">
        <v>0</v>
      </c>
      <c r="U419">
        <v>0</v>
      </c>
      <c r="V419">
        <v>0</v>
      </c>
      <c r="W419">
        <v>0</v>
      </c>
      <c r="X419">
        <v>0</v>
      </c>
      <c r="Y419">
        <v>0</v>
      </c>
      <c r="Z419">
        <v>0</v>
      </c>
      <c r="AA419" s="22" t="s">
        <v>6</v>
      </c>
      <c r="AB419" t="s">
        <v>6</v>
      </c>
      <c r="AC419">
        <v>0</v>
      </c>
      <c r="AD419" t="s">
        <v>6</v>
      </c>
      <c r="AE419">
        <v>1</v>
      </c>
      <c r="AF419">
        <v>1</v>
      </c>
      <c r="AG419" s="27">
        <v>0</v>
      </c>
      <c r="AH419" s="22">
        <v>43894</v>
      </c>
      <c r="AI419" t="s">
        <v>34</v>
      </c>
      <c r="AJ419" s="31" t="s">
        <v>766</v>
      </c>
      <c r="AK419">
        <v>0</v>
      </c>
      <c r="AL419">
        <v>0</v>
      </c>
      <c r="AM419">
        <v>0</v>
      </c>
      <c r="AN419" t="s">
        <v>6</v>
      </c>
      <c r="AO419" t="s">
        <v>6</v>
      </c>
      <c r="AP419" t="s">
        <v>6</v>
      </c>
      <c r="AQ419" t="s">
        <v>6</v>
      </c>
      <c r="AR419" s="22" t="s">
        <v>6</v>
      </c>
      <c r="AS419">
        <v>0</v>
      </c>
      <c r="AT419">
        <v>0</v>
      </c>
      <c r="AU419">
        <v>0</v>
      </c>
      <c r="AV419">
        <v>0</v>
      </c>
      <c r="AW419" s="14" t="s">
        <v>3393</v>
      </c>
    </row>
    <row r="420" spans="2:49" ht="58.2" thickBot="1" x14ac:dyDescent="0.35">
      <c r="B420" s="10" t="s">
        <v>2764</v>
      </c>
      <c r="C420" s="10" t="s">
        <v>2764</v>
      </c>
      <c r="D420" t="s">
        <v>38</v>
      </c>
      <c r="E420" s="10" t="s">
        <v>2764</v>
      </c>
      <c r="F420" s="19">
        <f>'[1]AART Data Export'!A420</f>
        <v>0</v>
      </c>
      <c r="G420">
        <v>30</v>
      </c>
      <c r="H420" t="s">
        <v>1</v>
      </c>
      <c r="I420" t="s">
        <v>2</v>
      </c>
      <c r="J420" t="s">
        <v>3</v>
      </c>
      <c r="K420" t="s">
        <v>8</v>
      </c>
      <c r="L420" t="s">
        <v>20</v>
      </c>
      <c r="M420" t="e">
        <v>#N/A</v>
      </c>
      <c r="N420" t="s">
        <v>20</v>
      </c>
      <c r="O420" t="s">
        <v>11</v>
      </c>
      <c r="P420">
        <v>0</v>
      </c>
      <c r="Q420">
        <v>0</v>
      </c>
      <c r="R420">
        <v>0</v>
      </c>
      <c r="S420">
        <v>0</v>
      </c>
      <c r="T420">
        <v>0</v>
      </c>
      <c r="U420">
        <v>0</v>
      </c>
      <c r="V420">
        <v>0</v>
      </c>
      <c r="W420">
        <v>0</v>
      </c>
      <c r="X420">
        <v>0</v>
      </c>
      <c r="Y420">
        <v>1</v>
      </c>
      <c r="Z420">
        <v>1</v>
      </c>
      <c r="AA420" s="22">
        <v>44220</v>
      </c>
      <c r="AB420" t="s">
        <v>115</v>
      </c>
      <c r="AC420">
        <v>0</v>
      </c>
      <c r="AD420" t="s">
        <v>6</v>
      </c>
      <c r="AE420">
        <v>0</v>
      </c>
      <c r="AF420">
        <v>0</v>
      </c>
      <c r="AG420" s="27">
        <v>0</v>
      </c>
      <c r="AH420" s="22" t="s">
        <v>6</v>
      </c>
      <c r="AI420" t="s">
        <v>6</v>
      </c>
      <c r="AJ420" s="31" t="s">
        <v>6</v>
      </c>
      <c r="AK420">
        <v>0</v>
      </c>
      <c r="AL420">
        <v>0</v>
      </c>
      <c r="AM420">
        <v>0</v>
      </c>
      <c r="AN420" t="s">
        <v>6</v>
      </c>
      <c r="AO420" t="s">
        <v>6</v>
      </c>
      <c r="AP420" t="s">
        <v>6</v>
      </c>
      <c r="AQ420" t="s">
        <v>6</v>
      </c>
      <c r="AR420" s="22" t="s">
        <v>6</v>
      </c>
      <c r="AS420">
        <v>0</v>
      </c>
      <c r="AT420">
        <v>0</v>
      </c>
      <c r="AU420">
        <v>0</v>
      </c>
      <c r="AV420">
        <v>0</v>
      </c>
      <c r="AW420" s="14" t="s">
        <v>3393</v>
      </c>
    </row>
    <row r="421" spans="2:49" ht="58.2" thickBot="1" x14ac:dyDescent="0.35">
      <c r="B421" s="10" t="s">
        <v>2764</v>
      </c>
      <c r="C421" s="10" t="s">
        <v>2764</v>
      </c>
      <c r="D421" t="s">
        <v>0</v>
      </c>
      <c r="E421" s="10" t="s">
        <v>2764</v>
      </c>
      <c r="F421" s="19">
        <f>'[1]AART Data Export'!A421</f>
        <v>0</v>
      </c>
      <c r="G421">
        <v>28</v>
      </c>
      <c r="H421" t="s">
        <v>1</v>
      </c>
      <c r="I421" t="s">
        <v>2</v>
      </c>
      <c r="J421" t="s">
        <v>3</v>
      </c>
      <c r="K421" t="s">
        <v>8</v>
      </c>
      <c r="L421" t="s">
        <v>75</v>
      </c>
      <c r="M421" t="s">
        <v>10</v>
      </c>
      <c r="N421" t="s">
        <v>75</v>
      </c>
      <c r="O421" t="s">
        <v>11</v>
      </c>
      <c r="P421">
        <v>0</v>
      </c>
      <c r="Q421">
        <v>0</v>
      </c>
      <c r="R421">
        <v>0</v>
      </c>
      <c r="S421">
        <v>0</v>
      </c>
      <c r="T421">
        <v>0</v>
      </c>
      <c r="U421">
        <v>0</v>
      </c>
      <c r="V421">
        <v>0</v>
      </c>
      <c r="W421">
        <v>0</v>
      </c>
      <c r="X421">
        <v>0</v>
      </c>
      <c r="Y421">
        <v>0</v>
      </c>
      <c r="Z421">
        <v>0</v>
      </c>
      <c r="AA421" s="22" t="s">
        <v>6</v>
      </c>
      <c r="AB421" t="s">
        <v>6</v>
      </c>
      <c r="AC421">
        <v>0</v>
      </c>
      <c r="AD421" t="s">
        <v>6</v>
      </c>
      <c r="AE421">
        <v>1</v>
      </c>
      <c r="AF421">
        <v>1</v>
      </c>
      <c r="AG421" s="27">
        <v>0</v>
      </c>
      <c r="AH421" s="22">
        <v>42484</v>
      </c>
      <c r="AI421" t="s">
        <v>103</v>
      </c>
      <c r="AJ421" s="31" t="s">
        <v>2794</v>
      </c>
      <c r="AK421">
        <v>0</v>
      </c>
      <c r="AL421">
        <v>0</v>
      </c>
      <c r="AM421">
        <v>0</v>
      </c>
      <c r="AN421" t="s">
        <v>6</v>
      </c>
      <c r="AO421" t="s">
        <v>6</v>
      </c>
      <c r="AP421" t="s">
        <v>6</v>
      </c>
      <c r="AQ421" t="s">
        <v>6</v>
      </c>
      <c r="AR421" s="22" t="s">
        <v>6</v>
      </c>
      <c r="AS421">
        <v>0</v>
      </c>
      <c r="AT421">
        <v>0</v>
      </c>
      <c r="AU421">
        <v>0</v>
      </c>
      <c r="AV421">
        <v>0</v>
      </c>
      <c r="AW421" s="14" t="s">
        <v>3393</v>
      </c>
    </row>
    <row r="422" spans="2:49" ht="58.2" thickBot="1" x14ac:dyDescent="0.35">
      <c r="B422" s="10" t="s">
        <v>2764</v>
      </c>
      <c r="C422" s="10" t="s">
        <v>2764</v>
      </c>
      <c r="D422" t="s">
        <v>56</v>
      </c>
      <c r="E422" s="10" t="s">
        <v>2764</v>
      </c>
      <c r="F422" s="19">
        <f>'[1]AART Data Export'!A422</f>
        <v>0</v>
      </c>
      <c r="G422">
        <v>35</v>
      </c>
      <c r="H422" t="s">
        <v>1</v>
      </c>
      <c r="I422" t="s">
        <v>2</v>
      </c>
      <c r="J422" t="s">
        <v>39</v>
      </c>
      <c r="K422" t="s">
        <v>8</v>
      </c>
      <c r="L422" t="s">
        <v>157</v>
      </c>
      <c r="M422" t="s">
        <v>41</v>
      </c>
      <c r="N422" t="s">
        <v>157</v>
      </c>
      <c r="O422" t="s">
        <v>11</v>
      </c>
      <c r="P422">
        <v>1</v>
      </c>
      <c r="Q422">
        <v>0</v>
      </c>
      <c r="R422">
        <v>0</v>
      </c>
      <c r="S422">
        <v>0</v>
      </c>
      <c r="T422">
        <v>0</v>
      </c>
      <c r="U422">
        <v>0</v>
      </c>
      <c r="V422">
        <v>0</v>
      </c>
      <c r="W422">
        <v>0</v>
      </c>
      <c r="X422">
        <v>0</v>
      </c>
      <c r="Y422">
        <v>0</v>
      </c>
      <c r="Z422">
        <v>0</v>
      </c>
      <c r="AA422" s="22" t="s">
        <v>6</v>
      </c>
      <c r="AB422" t="s">
        <v>6</v>
      </c>
      <c r="AC422">
        <v>0</v>
      </c>
      <c r="AD422" t="s">
        <v>6</v>
      </c>
      <c r="AE422">
        <v>0</v>
      </c>
      <c r="AF422">
        <v>0</v>
      </c>
      <c r="AG422" s="27">
        <v>0</v>
      </c>
      <c r="AH422" s="22" t="s">
        <v>6</v>
      </c>
      <c r="AI422" t="s">
        <v>42</v>
      </c>
      <c r="AJ422" s="31" t="s">
        <v>6</v>
      </c>
      <c r="AK422">
        <v>1</v>
      </c>
      <c r="AL422">
        <v>1</v>
      </c>
      <c r="AM422">
        <v>1</v>
      </c>
      <c r="AN422" t="s">
        <v>767</v>
      </c>
      <c r="AO422" t="s">
        <v>52</v>
      </c>
      <c r="AP422" t="s">
        <v>45</v>
      </c>
      <c r="AQ422" t="s">
        <v>79</v>
      </c>
      <c r="AR422" s="22">
        <v>44270.665555555555</v>
      </c>
      <c r="AS422" t="s">
        <v>768</v>
      </c>
      <c r="AT422">
        <v>0</v>
      </c>
      <c r="AU422">
        <v>0</v>
      </c>
      <c r="AV422">
        <v>0</v>
      </c>
      <c r="AW422" s="14" t="s">
        <v>3393</v>
      </c>
    </row>
    <row r="423" spans="2:49" ht="58.2" thickBot="1" x14ac:dyDescent="0.35">
      <c r="B423" s="10" t="s">
        <v>2764</v>
      </c>
      <c r="C423" s="10" t="s">
        <v>2764</v>
      </c>
      <c r="D423" t="s">
        <v>0</v>
      </c>
      <c r="E423" s="10" t="s">
        <v>2764</v>
      </c>
      <c r="F423" s="19">
        <f>'[1]AART Data Export'!A423</f>
        <v>0</v>
      </c>
      <c r="G423">
        <v>37</v>
      </c>
      <c r="H423" t="s">
        <v>1</v>
      </c>
      <c r="I423" t="s">
        <v>2</v>
      </c>
      <c r="J423" t="s">
        <v>39</v>
      </c>
      <c r="K423" t="s">
        <v>4</v>
      </c>
      <c r="L423" t="s">
        <v>150</v>
      </c>
      <c r="M423" t="e">
        <v>#N/A</v>
      </c>
      <c r="N423" t="s">
        <v>150</v>
      </c>
      <c r="O423" t="s">
        <v>6</v>
      </c>
      <c r="P423">
        <v>0</v>
      </c>
      <c r="Q423">
        <v>0</v>
      </c>
      <c r="R423">
        <v>0</v>
      </c>
      <c r="S423">
        <v>0</v>
      </c>
      <c r="T423">
        <v>0</v>
      </c>
      <c r="U423">
        <v>0</v>
      </c>
      <c r="V423">
        <v>0</v>
      </c>
      <c r="W423">
        <v>0</v>
      </c>
      <c r="X423">
        <v>0</v>
      </c>
      <c r="Y423">
        <v>0</v>
      </c>
      <c r="Z423">
        <v>0</v>
      </c>
      <c r="AA423" s="22" t="s">
        <v>6</v>
      </c>
      <c r="AB423" t="s">
        <v>6</v>
      </c>
      <c r="AC423">
        <v>0</v>
      </c>
      <c r="AD423" t="s">
        <v>6</v>
      </c>
      <c r="AE423">
        <v>0</v>
      </c>
      <c r="AF423">
        <v>0</v>
      </c>
      <c r="AG423" s="27">
        <v>0</v>
      </c>
      <c r="AH423" s="22" t="s">
        <v>6</v>
      </c>
      <c r="AI423" t="s">
        <v>6</v>
      </c>
      <c r="AJ423" s="31" t="s">
        <v>6</v>
      </c>
      <c r="AK423">
        <v>1</v>
      </c>
      <c r="AL423">
        <v>1</v>
      </c>
      <c r="AM423">
        <v>0</v>
      </c>
      <c r="AN423" t="s">
        <v>6</v>
      </c>
      <c r="AO423" t="s">
        <v>6</v>
      </c>
      <c r="AP423" t="s">
        <v>6</v>
      </c>
      <c r="AQ423" t="s">
        <v>6</v>
      </c>
      <c r="AR423" s="22">
        <v>44412.855185185188</v>
      </c>
      <c r="AS423" t="s">
        <v>3618</v>
      </c>
      <c r="AT423">
        <v>0</v>
      </c>
      <c r="AU423" t="s">
        <v>769</v>
      </c>
      <c r="AV423" t="s">
        <v>770</v>
      </c>
      <c r="AW423" s="14" t="s">
        <v>3393</v>
      </c>
    </row>
    <row r="424" spans="2:49" ht="58.2" thickBot="1" x14ac:dyDescent="0.35">
      <c r="B424" s="10" t="s">
        <v>2764</v>
      </c>
      <c r="C424" s="10" t="s">
        <v>2764</v>
      </c>
      <c r="D424" t="s">
        <v>0</v>
      </c>
      <c r="E424" s="10" t="s">
        <v>2764</v>
      </c>
      <c r="F424" s="19">
        <f>'[1]AART Data Export'!A424</f>
        <v>0</v>
      </c>
      <c r="G424">
        <v>39</v>
      </c>
      <c r="H424" t="s">
        <v>1</v>
      </c>
      <c r="I424" t="s">
        <v>2</v>
      </c>
      <c r="J424" t="s">
        <v>3</v>
      </c>
      <c r="K424" t="s">
        <v>8</v>
      </c>
      <c r="L424" t="s">
        <v>9</v>
      </c>
      <c r="M424" t="s">
        <v>359</v>
      </c>
      <c r="N424" t="s">
        <v>9</v>
      </c>
      <c r="O424" t="s">
        <v>11</v>
      </c>
      <c r="P424">
        <v>0</v>
      </c>
      <c r="Q424">
        <v>0</v>
      </c>
      <c r="R424">
        <v>0</v>
      </c>
      <c r="S424">
        <v>0</v>
      </c>
      <c r="T424">
        <v>0</v>
      </c>
      <c r="U424">
        <v>0</v>
      </c>
      <c r="V424">
        <v>0</v>
      </c>
      <c r="W424">
        <v>0</v>
      </c>
      <c r="X424">
        <v>0</v>
      </c>
      <c r="Y424">
        <v>0</v>
      </c>
      <c r="Z424">
        <v>0</v>
      </c>
      <c r="AA424" s="22" t="s">
        <v>6</v>
      </c>
      <c r="AB424" t="s">
        <v>6</v>
      </c>
      <c r="AC424">
        <v>0</v>
      </c>
      <c r="AD424" t="s">
        <v>6</v>
      </c>
      <c r="AE424">
        <v>1</v>
      </c>
      <c r="AF424">
        <v>1</v>
      </c>
      <c r="AG424" s="27">
        <v>0</v>
      </c>
      <c r="AH424" s="22">
        <v>43220</v>
      </c>
      <c r="AI424" t="s">
        <v>771</v>
      </c>
      <c r="AJ424" s="31" t="s">
        <v>772</v>
      </c>
      <c r="AK424">
        <v>0</v>
      </c>
      <c r="AL424">
        <v>0</v>
      </c>
      <c r="AM424">
        <v>0</v>
      </c>
      <c r="AN424" t="s">
        <v>6</v>
      </c>
      <c r="AO424" t="s">
        <v>6</v>
      </c>
      <c r="AP424" t="s">
        <v>6</v>
      </c>
      <c r="AQ424" t="s">
        <v>6</v>
      </c>
      <c r="AR424" s="22" t="s">
        <v>6</v>
      </c>
      <c r="AS424">
        <v>0</v>
      </c>
      <c r="AT424">
        <v>0</v>
      </c>
      <c r="AU424">
        <v>0</v>
      </c>
      <c r="AV424">
        <v>0</v>
      </c>
      <c r="AW424" s="14" t="s">
        <v>3393</v>
      </c>
    </row>
    <row r="425" spans="2:49" ht="58.2" thickBot="1" x14ac:dyDescent="0.35">
      <c r="B425" s="10" t="s">
        <v>2764</v>
      </c>
      <c r="C425" s="10" t="s">
        <v>2764</v>
      </c>
      <c r="D425" t="s">
        <v>0</v>
      </c>
      <c r="E425" s="10" t="s">
        <v>2764</v>
      </c>
      <c r="F425" s="19">
        <f>'[1]AART Data Export'!A425</f>
        <v>0</v>
      </c>
      <c r="G425">
        <v>43</v>
      </c>
      <c r="H425" t="s">
        <v>1</v>
      </c>
      <c r="I425" t="s">
        <v>2</v>
      </c>
      <c r="J425" t="s">
        <v>3</v>
      </c>
      <c r="K425" t="s">
        <v>8</v>
      </c>
      <c r="L425" t="s">
        <v>9</v>
      </c>
      <c r="M425" t="s">
        <v>10</v>
      </c>
      <c r="N425" t="s">
        <v>9</v>
      </c>
      <c r="O425" t="s">
        <v>11</v>
      </c>
      <c r="P425">
        <v>0</v>
      </c>
      <c r="Q425">
        <v>0</v>
      </c>
      <c r="R425">
        <v>0</v>
      </c>
      <c r="S425">
        <v>0</v>
      </c>
      <c r="T425">
        <v>0</v>
      </c>
      <c r="U425">
        <v>0</v>
      </c>
      <c r="V425">
        <v>0</v>
      </c>
      <c r="W425">
        <v>0</v>
      </c>
      <c r="X425">
        <v>0</v>
      </c>
      <c r="Y425">
        <v>0</v>
      </c>
      <c r="Z425">
        <v>0</v>
      </c>
      <c r="AA425" s="22" t="s">
        <v>6</v>
      </c>
      <c r="AB425" t="s">
        <v>6</v>
      </c>
      <c r="AC425">
        <v>0</v>
      </c>
      <c r="AD425" t="s">
        <v>6</v>
      </c>
      <c r="AE425">
        <v>1</v>
      </c>
      <c r="AF425">
        <v>1</v>
      </c>
      <c r="AG425" s="27">
        <v>0</v>
      </c>
      <c r="AH425" s="22">
        <v>43228</v>
      </c>
      <c r="AI425" t="s">
        <v>660</v>
      </c>
      <c r="AJ425" s="31" t="s">
        <v>773</v>
      </c>
      <c r="AK425">
        <v>0</v>
      </c>
      <c r="AL425">
        <v>0</v>
      </c>
      <c r="AM425">
        <v>0</v>
      </c>
      <c r="AN425" t="s">
        <v>6</v>
      </c>
      <c r="AO425" t="s">
        <v>6</v>
      </c>
      <c r="AP425" t="s">
        <v>6</v>
      </c>
      <c r="AQ425" t="s">
        <v>6</v>
      </c>
      <c r="AR425" s="22" t="s">
        <v>6</v>
      </c>
      <c r="AS425">
        <v>0</v>
      </c>
      <c r="AT425">
        <v>0</v>
      </c>
      <c r="AU425">
        <v>0</v>
      </c>
      <c r="AV425" t="s">
        <v>774</v>
      </c>
      <c r="AW425" s="14" t="s">
        <v>3393</v>
      </c>
    </row>
    <row r="426" spans="2:49" ht="58.2" thickBot="1" x14ac:dyDescent="0.35">
      <c r="B426" s="10" t="s">
        <v>2764</v>
      </c>
      <c r="C426" s="10" t="s">
        <v>2764</v>
      </c>
      <c r="D426" t="s">
        <v>0</v>
      </c>
      <c r="E426" s="10" t="s">
        <v>2764</v>
      </c>
      <c r="F426" s="19">
        <f>'[1]AART Data Export'!A426</f>
        <v>0</v>
      </c>
      <c r="G426">
        <v>35</v>
      </c>
      <c r="H426" t="s">
        <v>1</v>
      </c>
      <c r="I426" t="s">
        <v>2</v>
      </c>
      <c r="J426" t="s">
        <v>3</v>
      </c>
      <c r="K426" t="s">
        <v>4</v>
      </c>
      <c r="L426" t="s">
        <v>36</v>
      </c>
      <c r="M426" t="s">
        <v>121</v>
      </c>
      <c r="N426" t="s">
        <v>36</v>
      </c>
      <c r="O426" t="s">
        <v>6</v>
      </c>
      <c r="P426">
        <v>0</v>
      </c>
      <c r="Q426">
        <v>0</v>
      </c>
      <c r="R426">
        <v>0</v>
      </c>
      <c r="S426">
        <v>0</v>
      </c>
      <c r="T426">
        <v>0</v>
      </c>
      <c r="U426">
        <v>0</v>
      </c>
      <c r="V426">
        <v>0</v>
      </c>
      <c r="W426">
        <v>0</v>
      </c>
      <c r="X426">
        <v>0</v>
      </c>
      <c r="Y426">
        <v>0</v>
      </c>
      <c r="Z426">
        <v>0</v>
      </c>
      <c r="AA426" s="22" t="s">
        <v>6</v>
      </c>
      <c r="AB426" t="s">
        <v>6</v>
      </c>
      <c r="AC426">
        <v>0</v>
      </c>
      <c r="AD426" t="s">
        <v>6</v>
      </c>
      <c r="AE426">
        <v>1</v>
      </c>
      <c r="AF426">
        <v>0</v>
      </c>
      <c r="AG426" s="27">
        <v>1</v>
      </c>
      <c r="AH426" s="22">
        <v>39863</v>
      </c>
      <c r="AI426" t="s">
        <v>348</v>
      </c>
      <c r="AJ426" s="31" t="s">
        <v>775</v>
      </c>
      <c r="AK426">
        <v>0</v>
      </c>
      <c r="AL426">
        <v>0</v>
      </c>
      <c r="AM426">
        <v>0</v>
      </c>
      <c r="AN426" t="s">
        <v>6</v>
      </c>
      <c r="AO426" t="s">
        <v>6</v>
      </c>
      <c r="AP426" t="s">
        <v>6</v>
      </c>
      <c r="AQ426" t="s">
        <v>6</v>
      </c>
      <c r="AR426" s="22" t="s">
        <v>6</v>
      </c>
      <c r="AS426">
        <v>0</v>
      </c>
      <c r="AT426">
        <v>0</v>
      </c>
      <c r="AU426">
        <v>0</v>
      </c>
      <c r="AV426">
        <v>0</v>
      </c>
      <c r="AW426" s="14" t="s">
        <v>3393</v>
      </c>
    </row>
    <row r="427" spans="2:49" ht="58.2" thickBot="1" x14ac:dyDescent="0.35">
      <c r="B427" s="10" t="s">
        <v>2764</v>
      </c>
      <c r="C427" s="10" t="s">
        <v>2764</v>
      </c>
      <c r="D427" t="s">
        <v>94</v>
      </c>
      <c r="E427" s="10" t="s">
        <v>2764</v>
      </c>
      <c r="F427" s="19">
        <f>'[1]AART Data Export'!A427</f>
        <v>0</v>
      </c>
      <c r="G427">
        <v>36</v>
      </c>
      <c r="H427" t="s">
        <v>1</v>
      </c>
      <c r="I427" t="s">
        <v>2</v>
      </c>
      <c r="J427" t="s">
        <v>39</v>
      </c>
      <c r="K427" t="s">
        <v>8</v>
      </c>
      <c r="L427" t="s">
        <v>36</v>
      </c>
      <c r="M427" t="e">
        <v>#N/A</v>
      </c>
      <c r="N427" t="s">
        <v>36</v>
      </c>
      <c r="O427" t="s">
        <v>11</v>
      </c>
      <c r="P427">
        <v>0</v>
      </c>
      <c r="Q427">
        <v>0</v>
      </c>
      <c r="R427">
        <v>0</v>
      </c>
      <c r="S427">
        <v>0</v>
      </c>
      <c r="T427">
        <v>0</v>
      </c>
      <c r="U427">
        <v>0</v>
      </c>
      <c r="V427">
        <v>0</v>
      </c>
      <c r="W427">
        <v>0</v>
      </c>
      <c r="X427">
        <v>0</v>
      </c>
      <c r="Y427">
        <v>0</v>
      </c>
      <c r="Z427">
        <v>0</v>
      </c>
      <c r="AA427" s="22" t="s">
        <v>6</v>
      </c>
      <c r="AB427" t="s">
        <v>6</v>
      </c>
      <c r="AC427">
        <v>0</v>
      </c>
      <c r="AD427" t="s">
        <v>6</v>
      </c>
      <c r="AE427">
        <v>0</v>
      </c>
      <c r="AF427">
        <v>0</v>
      </c>
      <c r="AG427" s="27">
        <v>0</v>
      </c>
      <c r="AH427" s="22" t="s">
        <v>6</v>
      </c>
      <c r="AI427" t="s">
        <v>6</v>
      </c>
      <c r="AJ427" s="31" t="s">
        <v>6</v>
      </c>
      <c r="AK427">
        <v>1</v>
      </c>
      <c r="AL427">
        <v>1</v>
      </c>
      <c r="AM427">
        <v>0</v>
      </c>
      <c r="AN427" t="s">
        <v>6</v>
      </c>
      <c r="AO427" t="s">
        <v>6</v>
      </c>
      <c r="AP427" t="s">
        <v>6</v>
      </c>
      <c r="AQ427" t="s">
        <v>6</v>
      </c>
      <c r="AR427" s="22">
        <v>44429.766689814816</v>
      </c>
      <c r="AS427" t="s">
        <v>776</v>
      </c>
      <c r="AT427">
        <v>0</v>
      </c>
      <c r="AU427" t="s">
        <v>777</v>
      </c>
      <c r="AV427">
        <v>0</v>
      </c>
      <c r="AW427" s="14" t="s">
        <v>3393</v>
      </c>
    </row>
    <row r="428" spans="2:49" ht="58.2" thickBot="1" x14ac:dyDescent="0.35">
      <c r="B428" s="10" t="s">
        <v>2764</v>
      </c>
      <c r="C428" s="10" t="s">
        <v>2764</v>
      </c>
      <c r="D428" t="s">
        <v>0</v>
      </c>
      <c r="E428" s="10" t="s">
        <v>2764</v>
      </c>
      <c r="F428" s="19">
        <f>'[1]AART Data Export'!A428</f>
        <v>0</v>
      </c>
      <c r="G428">
        <v>24</v>
      </c>
      <c r="H428" t="s">
        <v>1</v>
      </c>
      <c r="I428" t="s">
        <v>2</v>
      </c>
      <c r="J428" t="s">
        <v>39</v>
      </c>
      <c r="K428" t="s">
        <v>4</v>
      </c>
      <c r="L428" t="s">
        <v>36</v>
      </c>
      <c r="M428" t="e">
        <v>#N/A</v>
      </c>
      <c r="N428" t="s">
        <v>36</v>
      </c>
      <c r="O428" t="s">
        <v>6</v>
      </c>
      <c r="P428">
        <v>0</v>
      </c>
      <c r="Q428">
        <v>0</v>
      </c>
      <c r="R428">
        <v>0</v>
      </c>
      <c r="S428">
        <v>0</v>
      </c>
      <c r="T428">
        <v>0</v>
      </c>
      <c r="U428">
        <v>0</v>
      </c>
      <c r="V428">
        <v>0</v>
      </c>
      <c r="W428">
        <v>0</v>
      </c>
      <c r="X428">
        <v>0</v>
      </c>
      <c r="Y428">
        <v>0</v>
      </c>
      <c r="Z428">
        <v>0</v>
      </c>
      <c r="AA428" s="22" t="s">
        <v>6</v>
      </c>
      <c r="AB428" t="s">
        <v>6</v>
      </c>
      <c r="AC428">
        <v>0</v>
      </c>
      <c r="AD428" t="s">
        <v>6</v>
      </c>
      <c r="AE428">
        <v>0</v>
      </c>
      <c r="AF428">
        <v>0</v>
      </c>
      <c r="AG428" s="27">
        <v>0</v>
      </c>
      <c r="AH428" s="22" t="s">
        <v>6</v>
      </c>
      <c r="AI428" t="s">
        <v>6</v>
      </c>
      <c r="AJ428" s="31" t="s">
        <v>6</v>
      </c>
      <c r="AK428">
        <v>1</v>
      </c>
      <c r="AL428">
        <v>1</v>
      </c>
      <c r="AM428">
        <v>0</v>
      </c>
      <c r="AN428" t="s">
        <v>6</v>
      </c>
      <c r="AO428" t="s">
        <v>6</v>
      </c>
      <c r="AP428" t="s">
        <v>6</v>
      </c>
      <c r="AQ428" t="s">
        <v>6</v>
      </c>
      <c r="AR428" s="22">
        <v>44488.46130787037</v>
      </c>
      <c r="AS428">
        <v>0</v>
      </c>
      <c r="AT428">
        <v>0</v>
      </c>
      <c r="AU428" t="s">
        <v>67</v>
      </c>
      <c r="AV428" t="s">
        <v>778</v>
      </c>
      <c r="AW428" s="14" t="s">
        <v>3393</v>
      </c>
    </row>
    <row r="429" spans="2:49" ht="58.2" thickBot="1" x14ac:dyDescent="0.35">
      <c r="B429" s="10" t="s">
        <v>2764</v>
      </c>
      <c r="C429" s="10" t="s">
        <v>2764</v>
      </c>
      <c r="D429" t="s">
        <v>38</v>
      </c>
      <c r="E429" s="10" t="s">
        <v>2764</v>
      </c>
      <c r="F429" s="19">
        <f>'[1]AART Data Export'!A429</f>
        <v>0</v>
      </c>
      <c r="G429">
        <v>32</v>
      </c>
      <c r="H429" t="s">
        <v>1</v>
      </c>
      <c r="I429" t="s">
        <v>2</v>
      </c>
      <c r="J429" t="s">
        <v>39</v>
      </c>
      <c r="K429" t="s">
        <v>8</v>
      </c>
      <c r="L429" t="s">
        <v>20</v>
      </c>
      <c r="M429" t="s">
        <v>41</v>
      </c>
      <c r="N429" t="s">
        <v>20</v>
      </c>
      <c r="O429" t="s">
        <v>15</v>
      </c>
      <c r="P429">
        <v>0</v>
      </c>
      <c r="Q429">
        <v>0</v>
      </c>
      <c r="R429">
        <v>0</v>
      </c>
      <c r="S429">
        <v>0</v>
      </c>
      <c r="T429">
        <v>0</v>
      </c>
      <c r="U429">
        <v>0</v>
      </c>
      <c r="V429">
        <v>0</v>
      </c>
      <c r="W429">
        <v>0</v>
      </c>
      <c r="X429">
        <v>0</v>
      </c>
      <c r="Y429">
        <v>0</v>
      </c>
      <c r="Z429">
        <v>0</v>
      </c>
      <c r="AA429" s="22" t="s">
        <v>6</v>
      </c>
      <c r="AB429" t="s">
        <v>6</v>
      </c>
      <c r="AC429">
        <v>0</v>
      </c>
      <c r="AD429" t="s">
        <v>6</v>
      </c>
      <c r="AE429">
        <v>0</v>
      </c>
      <c r="AF429">
        <v>0</v>
      </c>
      <c r="AG429" s="27">
        <v>0</v>
      </c>
      <c r="AH429" s="22" t="s">
        <v>6</v>
      </c>
      <c r="AI429" t="s">
        <v>42</v>
      </c>
      <c r="AJ429" s="31" t="s">
        <v>6</v>
      </c>
      <c r="AK429">
        <v>1</v>
      </c>
      <c r="AL429">
        <v>1</v>
      </c>
      <c r="AM429">
        <v>1</v>
      </c>
      <c r="AN429" t="s">
        <v>779</v>
      </c>
      <c r="AO429" t="s">
        <v>78</v>
      </c>
      <c r="AP429" t="s">
        <v>45</v>
      </c>
      <c r="AQ429" t="s">
        <v>63</v>
      </c>
      <c r="AR429" s="22">
        <v>44487.808668981481</v>
      </c>
      <c r="AS429">
        <v>0</v>
      </c>
      <c r="AT429">
        <v>0</v>
      </c>
      <c r="AU429">
        <v>0</v>
      </c>
      <c r="AV429">
        <v>0</v>
      </c>
      <c r="AW429" s="14" t="s">
        <v>3393</v>
      </c>
    </row>
    <row r="430" spans="2:49" ht="58.2" thickBot="1" x14ac:dyDescent="0.35">
      <c r="B430" s="10" t="s">
        <v>2764</v>
      </c>
      <c r="C430" s="10" t="s">
        <v>2764</v>
      </c>
      <c r="D430" t="s">
        <v>195</v>
      </c>
      <c r="E430" s="10" t="s">
        <v>2764</v>
      </c>
      <c r="F430" s="19">
        <f>'[1]AART Data Export'!A430</f>
        <v>0</v>
      </c>
      <c r="G430">
        <v>52</v>
      </c>
      <c r="H430" t="s">
        <v>1</v>
      </c>
      <c r="I430" t="s">
        <v>2</v>
      </c>
      <c r="J430" t="s">
        <v>3</v>
      </c>
      <c r="K430" t="s">
        <v>4</v>
      </c>
      <c r="L430" t="s">
        <v>157</v>
      </c>
      <c r="M430" t="s">
        <v>10</v>
      </c>
      <c r="N430" t="s">
        <v>157</v>
      </c>
      <c r="O430" t="s">
        <v>6</v>
      </c>
      <c r="P430">
        <v>0</v>
      </c>
      <c r="Q430">
        <v>0</v>
      </c>
      <c r="R430">
        <v>0</v>
      </c>
      <c r="S430">
        <v>0</v>
      </c>
      <c r="T430">
        <v>0</v>
      </c>
      <c r="U430">
        <v>0</v>
      </c>
      <c r="V430">
        <v>0</v>
      </c>
      <c r="W430">
        <v>0</v>
      </c>
      <c r="X430">
        <v>0</v>
      </c>
      <c r="Y430">
        <v>0</v>
      </c>
      <c r="Z430">
        <v>0</v>
      </c>
      <c r="AA430" s="22" t="s">
        <v>6</v>
      </c>
      <c r="AB430" t="s">
        <v>6</v>
      </c>
      <c r="AC430">
        <v>0</v>
      </c>
      <c r="AD430" t="s">
        <v>6</v>
      </c>
      <c r="AE430">
        <v>1</v>
      </c>
      <c r="AF430">
        <v>1</v>
      </c>
      <c r="AG430" s="27">
        <v>0</v>
      </c>
      <c r="AH430" s="22">
        <v>42388</v>
      </c>
      <c r="AI430" t="s">
        <v>182</v>
      </c>
      <c r="AJ430" s="31" t="s">
        <v>780</v>
      </c>
      <c r="AK430">
        <v>0</v>
      </c>
      <c r="AL430">
        <v>0</v>
      </c>
      <c r="AM430">
        <v>0</v>
      </c>
      <c r="AN430" t="s">
        <v>6</v>
      </c>
      <c r="AO430" t="s">
        <v>6</v>
      </c>
      <c r="AP430" t="s">
        <v>6</v>
      </c>
      <c r="AQ430" t="s">
        <v>6</v>
      </c>
      <c r="AR430" s="22" t="s">
        <v>6</v>
      </c>
      <c r="AS430">
        <v>0</v>
      </c>
      <c r="AT430">
        <v>0</v>
      </c>
      <c r="AU430">
        <v>0</v>
      </c>
      <c r="AV430">
        <v>0</v>
      </c>
      <c r="AW430" s="14" t="s">
        <v>3393</v>
      </c>
    </row>
    <row r="431" spans="2:49" ht="58.2" thickBot="1" x14ac:dyDescent="0.35">
      <c r="B431" s="10" t="s">
        <v>2764</v>
      </c>
      <c r="C431" s="10" t="s">
        <v>2764</v>
      </c>
      <c r="D431" t="s">
        <v>489</v>
      </c>
      <c r="E431" s="10" t="s">
        <v>2764</v>
      </c>
      <c r="F431" s="19">
        <f>'[1]AART Data Export'!A431</f>
        <v>0</v>
      </c>
      <c r="G431">
        <v>49</v>
      </c>
      <c r="H431" t="s">
        <v>1</v>
      </c>
      <c r="I431" t="s">
        <v>2</v>
      </c>
      <c r="J431" t="s">
        <v>39</v>
      </c>
      <c r="K431" t="s">
        <v>8</v>
      </c>
      <c r="L431" t="s">
        <v>75</v>
      </c>
      <c r="M431" t="s">
        <v>169</v>
      </c>
      <c r="N431" t="s">
        <v>75</v>
      </c>
      <c r="O431" t="s">
        <v>11</v>
      </c>
      <c r="P431">
        <v>0</v>
      </c>
      <c r="Q431">
        <v>0</v>
      </c>
      <c r="R431">
        <v>0</v>
      </c>
      <c r="S431">
        <v>0</v>
      </c>
      <c r="T431" t="s">
        <v>781</v>
      </c>
      <c r="U431">
        <v>0</v>
      </c>
      <c r="V431">
        <v>0</v>
      </c>
      <c r="W431">
        <v>0</v>
      </c>
      <c r="X431">
        <v>0</v>
      </c>
      <c r="Y431">
        <v>0</v>
      </c>
      <c r="Z431">
        <v>0</v>
      </c>
      <c r="AA431" s="22" t="s">
        <v>6</v>
      </c>
      <c r="AB431" t="s">
        <v>6</v>
      </c>
      <c r="AC431">
        <v>0</v>
      </c>
      <c r="AD431" t="s">
        <v>6</v>
      </c>
      <c r="AE431">
        <v>0</v>
      </c>
      <c r="AF431">
        <v>0</v>
      </c>
      <c r="AG431" s="27">
        <v>0</v>
      </c>
      <c r="AH431" s="22" t="s">
        <v>6</v>
      </c>
      <c r="AI431" t="s">
        <v>587</v>
      </c>
      <c r="AJ431" s="31" t="s">
        <v>6</v>
      </c>
      <c r="AK431">
        <v>1</v>
      </c>
      <c r="AL431">
        <v>1</v>
      </c>
      <c r="AM431">
        <v>1</v>
      </c>
      <c r="AN431" t="s">
        <v>782</v>
      </c>
      <c r="AO431" t="s">
        <v>44</v>
      </c>
      <c r="AP431" t="s">
        <v>53</v>
      </c>
      <c r="AQ431" t="s">
        <v>63</v>
      </c>
      <c r="AR431" s="22">
        <v>44470.589409722219</v>
      </c>
      <c r="AS431" t="s">
        <v>783</v>
      </c>
      <c r="AT431">
        <v>0</v>
      </c>
      <c r="AU431">
        <v>0</v>
      </c>
      <c r="AV431" t="s">
        <v>784</v>
      </c>
      <c r="AW431" s="14" t="s">
        <v>3393</v>
      </c>
    </row>
    <row r="432" spans="2:49" ht="58.2" thickBot="1" x14ac:dyDescent="0.35">
      <c r="B432" s="10" t="s">
        <v>2764</v>
      </c>
      <c r="C432" s="10" t="s">
        <v>2764</v>
      </c>
      <c r="D432" t="s">
        <v>74</v>
      </c>
      <c r="E432" s="10" t="s">
        <v>2764</v>
      </c>
      <c r="F432" s="19">
        <f>'[1]AART Data Export'!A432</f>
        <v>0</v>
      </c>
      <c r="G432">
        <v>30</v>
      </c>
      <c r="H432" t="s">
        <v>1</v>
      </c>
      <c r="I432" t="s">
        <v>2</v>
      </c>
      <c r="J432" t="s">
        <v>39</v>
      </c>
      <c r="K432" t="s">
        <v>70</v>
      </c>
      <c r="L432" t="s">
        <v>20</v>
      </c>
      <c r="M432" t="s">
        <v>41</v>
      </c>
      <c r="N432" t="s">
        <v>20</v>
      </c>
      <c r="O432" t="s">
        <v>11</v>
      </c>
      <c r="P432">
        <v>0</v>
      </c>
      <c r="Q432">
        <v>0</v>
      </c>
      <c r="R432">
        <v>0</v>
      </c>
      <c r="S432">
        <v>0</v>
      </c>
      <c r="T432" s="10" t="s">
        <v>3486</v>
      </c>
      <c r="U432">
        <v>0</v>
      </c>
      <c r="V432">
        <v>0</v>
      </c>
      <c r="W432">
        <v>0</v>
      </c>
      <c r="X432">
        <v>0</v>
      </c>
      <c r="Y432">
        <v>0</v>
      </c>
      <c r="Z432">
        <v>0</v>
      </c>
      <c r="AA432" s="22" t="s">
        <v>6</v>
      </c>
      <c r="AB432" t="s">
        <v>6</v>
      </c>
      <c r="AC432">
        <v>0</v>
      </c>
      <c r="AD432" t="s">
        <v>6</v>
      </c>
      <c r="AE432">
        <v>0</v>
      </c>
      <c r="AF432">
        <v>0</v>
      </c>
      <c r="AG432" s="27">
        <v>0</v>
      </c>
      <c r="AH432" s="22" t="s">
        <v>6</v>
      </c>
      <c r="AI432" t="s">
        <v>42</v>
      </c>
      <c r="AJ432" s="31" t="s">
        <v>6</v>
      </c>
      <c r="AK432">
        <v>1</v>
      </c>
      <c r="AL432">
        <v>1</v>
      </c>
      <c r="AM432">
        <v>1</v>
      </c>
      <c r="AN432" t="s">
        <v>785</v>
      </c>
      <c r="AO432" t="s">
        <v>52</v>
      </c>
      <c r="AP432" t="s">
        <v>53</v>
      </c>
      <c r="AQ432" t="s">
        <v>63</v>
      </c>
      <c r="AR432" s="22">
        <v>44503.808344907404</v>
      </c>
      <c r="AS432" t="s">
        <v>786</v>
      </c>
      <c r="AT432">
        <v>0</v>
      </c>
      <c r="AU432" t="s">
        <v>787</v>
      </c>
      <c r="AV432">
        <v>0</v>
      </c>
      <c r="AW432" s="14" t="s">
        <v>3393</v>
      </c>
    </row>
    <row r="433" spans="2:49" ht="58.2" thickBot="1" x14ac:dyDescent="0.35">
      <c r="B433" s="10" t="s">
        <v>2764</v>
      </c>
      <c r="C433" s="10" t="s">
        <v>2764</v>
      </c>
      <c r="D433" t="s">
        <v>38</v>
      </c>
      <c r="E433" s="10" t="s">
        <v>2764</v>
      </c>
      <c r="F433" s="19">
        <f>'[1]AART Data Export'!A433</f>
        <v>0</v>
      </c>
      <c r="G433">
        <v>20</v>
      </c>
      <c r="H433" t="s">
        <v>1</v>
      </c>
      <c r="I433" t="s">
        <v>2</v>
      </c>
      <c r="J433" t="s">
        <v>3</v>
      </c>
      <c r="K433" t="s">
        <v>8</v>
      </c>
      <c r="L433" t="s">
        <v>14</v>
      </c>
      <c r="M433" t="e">
        <v>#N/A</v>
      </c>
      <c r="N433" t="s">
        <v>14</v>
      </c>
      <c r="O433" t="s">
        <v>11</v>
      </c>
      <c r="P433">
        <v>0</v>
      </c>
      <c r="Q433">
        <v>0</v>
      </c>
      <c r="R433">
        <v>0</v>
      </c>
      <c r="S433">
        <v>0</v>
      </c>
      <c r="T433">
        <v>0</v>
      </c>
      <c r="U433">
        <v>0</v>
      </c>
      <c r="V433">
        <v>0</v>
      </c>
      <c r="W433">
        <v>0</v>
      </c>
      <c r="X433">
        <v>0</v>
      </c>
      <c r="Y433">
        <v>1</v>
      </c>
      <c r="Z433">
        <v>1</v>
      </c>
      <c r="AA433" s="22">
        <v>44327</v>
      </c>
      <c r="AB433" t="s">
        <v>788</v>
      </c>
      <c r="AC433">
        <v>0</v>
      </c>
      <c r="AD433" t="s">
        <v>6</v>
      </c>
      <c r="AE433">
        <v>0</v>
      </c>
      <c r="AF433">
        <v>0</v>
      </c>
      <c r="AG433" s="27">
        <v>0</v>
      </c>
      <c r="AH433" s="22" t="s">
        <v>6</v>
      </c>
      <c r="AI433" t="s">
        <v>6</v>
      </c>
      <c r="AJ433" s="31" t="s">
        <v>6</v>
      </c>
      <c r="AK433">
        <v>0</v>
      </c>
      <c r="AL433">
        <v>0</v>
      </c>
      <c r="AM433">
        <v>0</v>
      </c>
      <c r="AN433" t="s">
        <v>6</v>
      </c>
      <c r="AO433" t="s">
        <v>6</v>
      </c>
      <c r="AP433" t="s">
        <v>6</v>
      </c>
      <c r="AQ433" t="s">
        <v>6</v>
      </c>
      <c r="AR433" s="22" t="s">
        <v>6</v>
      </c>
      <c r="AS433">
        <v>0</v>
      </c>
      <c r="AT433">
        <v>0</v>
      </c>
      <c r="AU433">
        <v>0</v>
      </c>
      <c r="AV433">
        <v>0</v>
      </c>
      <c r="AW433" s="14" t="s">
        <v>3393</v>
      </c>
    </row>
    <row r="434" spans="2:49" ht="58.2" thickBot="1" x14ac:dyDescent="0.35">
      <c r="B434" s="10" t="s">
        <v>2764</v>
      </c>
      <c r="C434" s="10" t="s">
        <v>2764</v>
      </c>
      <c r="D434" t="s">
        <v>0</v>
      </c>
      <c r="E434" s="10" t="s">
        <v>2764</v>
      </c>
      <c r="F434" s="19">
        <f>'[1]AART Data Export'!A434</f>
        <v>0</v>
      </c>
      <c r="G434">
        <v>32</v>
      </c>
      <c r="H434" t="s">
        <v>1</v>
      </c>
      <c r="I434" t="s">
        <v>2</v>
      </c>
      <c r="J434" t="s">
        <v>39</v>
      </c>
      <c r="K434" t="s">
        <v>4</v>
      </c>
      <c r="L434" t="s">
        <v>157</v>
      </c>
      <c r="M434" t="s">
        <v>41</v>
      </c>
      <c r="N434" t="s">
        <v>157</v>
      </c>
      <c r="O434" t="s">
        <v>6</v>
      </c>
      <c r="P434">
        <v>0</v>
      </c>
      <c r="Q434">
        <v>0</v>
      </c>
      <c r="R434">
        <v>0</v>
      </c>
      <c r="S434">
        <v>0</v>
      </c>
      <c r="T434">
        <v>0</v>
      </c>
      <c r="U434">
        <v>0</v>
      </c>
      <c r="V434">
        <v>0</v>
      </c>
      <c r="W434">
        <v>0</v>
      </c>
      <c r="X434">
        <v>0</v>
      </c>
      <c r="Y434">
        <v>0</v>
      </c>
      <c r="Z434">
        <v>0</v>
      </c>
      <c r="AA434" s="22" t="s">
        <v>6</v>
      </c>
      <c r="AB434" t="s">
        <v>6</v>
      </c>
      <c r="AC434">
        <v>0</v>
      </c>
      <c r="AD434" t="s">
        <v>6</v>
      </c>
      <c r="AE434">
        <v>0</v>
      </c>
      <c r="AF434">
        <v>0</v>
      </c>
      <c r="AG434" s="27">
        <v>0</v>
      </c>
      <c r="AH434" s="22" t="s">
        <v>6</v>
      </c>
      <c r="AI434" t="s">
        <v>42</v>
      </c>
      <c r="AJ434" s="31" t="s">
        <v>6</v>
      </c>
      <c r="AK434">
        <v>1</v>
      </c>
      <c r="AL434">
        <v>1</v>
      </c>
      <c r="AM434">
        <v>1</v>
      </c>
      <c r="AN434" t="s">
        <v>2922</v>
      </c>
      <c r="AO434" t="s">
        <v>44</v>
      </c>
      <c r="AP434" t="s">
        <v>53</v>
      </c>
      <c r="AQ434" t="s">
        <v>46</v>
      </c>
      <c r="AR434" s="22">
        <v>44306.646180555559</v>
      </c>
      <c r="AS434" t="s">
        <v>789</v>
      </c>
      <c r="AT434">
        <v>0</v>
      </c>
      <c r="AU434">
        <v>0</v>
      </c>
      <c r="AV434">
        <v>0</v>
      </c>
      <c r="AW434" s="14" t="s">
        <v>3393</v>
      </c>
    </row>
    <row r="435" spans="2:49" ht="58.2" thickBot="1" x14ac:dyDescent="0.35">
      <c r="B435" s="10" t="s">
        <v>2764</v>
      </c>
      <c r="C435" s="10" t="s">
        <v>2764</v>
      </c>
      <c r="D435" t="s">
        <v>0</v>
      </c>
      <c r="E435" s="10" t="s">
        <v>2764</v>
      </c>
      <c r="F435" s="19">
        <f>'[1]AART Data Export'!A435</f>
        <v>0</v>
      </c>
      <c r="G435">
        <v>37</v>
      </c>
      <c r="H435" t="s">
        <v>1</v>
      </c>
      <c r="I435" t="s">
        <v>2</v>
      </c>
      <c r="J435" t="s">
        <v>3</v>
      </c>
      <c r="K435" t="s">
        <v>8</v>
      </c>
      <c r="L435" t="s">
        <v>168</v>
      </c>
      <c r="M435" t="s">
        <v>10</v>
      </c>
      <c r="N435" t="s">
        <v>168</v>
      </c>
      <c r="O435" t="s">
        <v>11</v>
      </c>
      <c r="P435">
        <v>1</v>
      </c>
      <c r="Q435">
        <v>0</v>
      </c>
      <c r="R435">
        <v>0</v>
      </c>
      <c r="S435">
        <v>0</v>
      </c>
      <c r="T435">
        <v>0</v>
      </c>
      <c r="U435">
        <v>0</v>
      </c>
      <c r="V435">
        <v>0</v>
      </c>
      <c r="W435">
        <v>0</v>
      </c>
      <c r="X435">
        <v>0</v>
      </c>
      <c r="Y435">
        <v>0</v>
      </c>
      <c r="Z435">
        <v>0</v>
      </c>
      <c r="AA435" s="22" t="s">
        <v>6</v>
      </c>
      <c r="AB435" t="s">
        <v>6</v>
      </c>
      <c r="AC435">
        <v>0</v>
      </c>
      <c r="AD435" t="s">
        <v>6</v>
      </c>
      <c r="AE435">
        <v>1</v>
      </c>
      <c r="AF435">
        <v>1</v>
      </c>
      <c r="AG435" s="27">
        <v>0</v>
      </c>
      <c r="AH435" s="22">
        <v>40611</v>
      </c>
      <c r="AI435" t="s">
        <v>182</v>
      </c>
      <c r="AJ435" s="31" t="s">
        <v>3465</v>
      </c>
      <c r="AK435">
        <v>0</v>
      </c>
      <c r="AL435">
        <v>0</v>
      </c>
      <c r="AM435">
        <v>0</v>
      </c>
      <c r="AN435" t="s">
        <v>6</v>
      </c>
      <c r="AO435" t="s">
        <v>6</v>
      </c>
      <c r="AP435" t="s">
        <v>6</v>
      </c>
      <c r="AQ435" t="s">
        <v>6</v>
      </c>
      <c r="AR435" s="22" t="s">
        <v>6</v>
      </c>
      <c r="AS435">
        <v>0</v>
      </c>
      <c r="AT435">
        <v>0</v>
      </c>
      <c r="AU435">
        <v>0</v>
      </c>
      <c r="AV435">
        <v>0</v>
      </c>
      <c r="AW435" s="14" t="s">
        <v>3393</v>
      </c>
    </row>
    <row r="436" spans="2:49" ht="58.2" thickBot="1" x14ac:dyDescent="0.35">
      <c r="B436" s="10" t="s">
        <v>2764</v>
      </c>
      <c r="C436" s="10" t="s">
        <v>2764</v>
      </c>
      <c r="D436" t="s">
        <v>0</v>
      </c>
      <c r="E436" s="10" t="s">
        <v>2764</v>
      </c>
      <c r="F436" s="19">
        <f>'[1]AART Data Export'!A436</f>
        <v>0</v>
      </c>
      <c r="G436">
        <v>30</v>
      </c>
      <c r="H436" t="s">
        <v>1</v>
      </c>
      <c r="I436" t="s">
        <v>2</v>
      </c>
      <c r="J436" t="s">
        <v>3</v>
      </c>
      <c r="K436" t="s">
        <v>8</v>
      </c>
      <c r="L436" t="s">
        <v>112</v>
      </c>
      <c r="M436" t="e">
        <v>#N/A</v>
      </c>
      <c r="N436" t="s">
        <v>112</v>
      </c>
      <c r="O436" t="s">
        <v>11</v>
      </c>
      <c r="P436">
        <v>0</v>
      </c>
      <c r="Q436">
        <v>0</v>
      </c>
      <c r="R436">
        <v>0</v>
      </c>
      <c r="S436">
        <v>0</v>
      </c>
      <c r="T436">
        <v>0</v>
      </c>
      <c r="U436">
        <v>0</v>
      </c>
      <c r="V436">
        <v>0</v>
      </c>
      <c r="W436">
        <v>0</v>
      </c>
      <c r="X436">
        <v>0</v>
      </c>
      <c r="Y436">
        <v>1</v>
      </c>
      <c r="Z436">
        <v>0</v>
      </c>
      <c r="AA436" s="22" t="s">
        <v>6</v>
      </c>
      <c r="AB436" t="s">
        <v>6</v>
      </c>
      <c r="AC436">
        <v>1</v>
      </c>
      <c r="AD436" t="s">
        <v>790</v>
      </c>
      <c r="AE436">
        <v>0</v>
      </c>
      <c r="AF436">
        <v>0</v>
      </c>
      <c r="AG436" s="27">
        <v>0</v>
      </c>
      <c r="AH436" s="22" t="s">
        <v>6</v>
      </c>
      <c r="AI436" t="s">
        <v>6</v>
      </c>
      <c r="AJ436" s="31" t="s">
        <v>6</v>
      </c>
      <c r="AK436">
        <v>0</v>
      </c>
      <c r="AL436">
        <v>0</v>
      </c>
      <c r="AM436">
        <v>0</v>
      </c>
      <c r="AN436" t="s">
        <v>6</v>
      </c>
      <c r="AO436" t="s">
        <v>6</v>
      </c>
      <c r="AP436" t="s">
        <v>6</v>
      </c>
      <c r="AQ436" t="s">
        <v>6</v>
      </c>
      <c r="AR436" s="22" t="s">
        <v>6</v>
      </c>
      <c r="AS436">
        <v>0</v>
      </c>
      <c r="AT436">
        <v>0</v>
      </c>
      <c r="AU436">
        <v>0</v>
      </c>
      <c r="AV436" t="s">
        <v>791</v>
      </c>
      <c r="AW436" s="14" t="s">
        <v>3393</v>
      </c>
    </row>
    <row r="437" spans="2:49" ht="58.2" thickBot="1" x14ac:dyDescent="0.35">
      <c r="B437" s="10" t="s">
        <v>2764</v>
      </c>
      <c r="C437" s="10" t="s">
        <v>2764</v>
      </c>
      <c r="D437" t="s">
        <v>0</v>
      </c>
      <c r="E437" s="10" t="s">
        <v>2764</v>
      </c>
      <c r="F437" s="19">
        <f>'[1]AART Data Export'!A437</f>
        <v>0</v>
      </c>
      <c r="G437">
        <v>36</v>
      </c>
      <c r="H437" t="s">
        <v>1</v>
      </c>
      <c r="I437" t="s">
        <v>2</v>
      </c>
      <c r="J437" t="s">
        <v>39</v>
      </c>
      <c r="K437" t="s">
        <v>4</v>
      </c>
      <c r="L437" t="s">
        <v>36</v>
      </c>
      <c r="M437" t="s">
        <v>450</v>
      </c>
      <c r="N437" t="s">
        <v>36</v>
      </c>
      <c r="O437" t="s">
        <v>6</v>
      </c>
      <c r="P437">
        <v>0</v>
      </c>
      <c r="Q437">
        <v>0</v>
      </c>
      <c r="R437">
        <v>0</v>
      </c>
      <c r="S437">
        <v>0</v>
      </c>
      <c r="T437">
        <v>0</v>
      </c>
      <c r="U437">
        <v>0</v>
      </c>
      <c r="V437">
        <v>0</v>
      </c>
      <c r="W437">
        <v>0</v>
      </c>
      <c r="X437">
        <v>0</v>
      </c>
      <c r="Y437">
        <v>0</v>
      </c>
      <c r="Z437">
        <v>0</v>
      </c>
      <c r="AA437" s="22" t="s">
        <v>6</v>
      </c>
      <c r="AB437" t="s">
        <v>6</v>
      </c>
      <c r="AC437">
        <v>0</v>
      </c>
      <c r="AD437" t="s">
        <v>6</v>
      </c>
      <c r="AE437">
        <v>0</v>
      </c>
      <c r="AF437">
        <v>0</v>
      </c>
      <c r="AG437" s="27">
        <v>0</v>
      </c>
      <c r="AH437" s="22" t="s">
        <v>6</v>
      </c>
      <c r="AI437" t="s">
        <v>451</v>
      </c>
      <c r="AJ437" s="31" t="s">
        <v>6</v>
      </c>
      <c r="AK437">
        <v>1</v>
      </c>
      <c r="AL437">
        <v>1</v>
      </c>
      <c r="AM437">
        <v>1</v>
      </c>
      <c r="AN437" t="s">
        <v>3602</v>
      </c>
      <c r="AO437" t="s">
        <v>78</v>
      </c>
      <c r="AP437" t="s">
        <v>53</v>
      </c>
      <c r="AQ437" t="s">
        <v>46</v>
      </c>
      <c r="AR437" s="22">
        <v>44510.769097222219</v>
      </c>
      <c r="AS437" t="s">
        <v>3037</v>
      </c>
      <c r="AT437">
        <v>0</v>
      </c>
      <c r="AU437">
        <v>0</v>
      </c>
      <c r="AV437">
        <v>0</v>
      </c>
      <c r="AW437" s="14" t="s">
        <v>3393</v>
      </c>
    </row>
    <row r="438" spans="2:49" ht="58.2" thickBot="1" x14ac:dyDescent="0.35">
      <c r="B438" s="10" t="s">
        <v>2764</v>
      </c>
      <c r="C438" s="10" t="s">
        <v>2764</v>
      </c>
      <c r="D438" t="s">
        <v>0</v>
      </c>
      <c r="E438" s="10" t="s">
        <v>2764</v>
      </c>
      <c r="F438" s="19">
        <f>'[1]AART Data Export'!A438</f>
        <v>0</v>
      </c>
      <c r="G438">
        <v>22</v>
      </c>
      <c r="H438" t="s">
        <v>1</v>
      </c>
      <c r="I438" t="s">
        <v>2</v>
      </c>
      <c r="J438" t="s">
        <v>39</v>
      </c>
      <c r="K438" t="s">
        <v>8</v>
      </c>
      <c r="L438" t="s">
        <v>157</v>
      </c>
      <c r="M438" t="e">
        <v>#N/A</v>
      </c>
      <c r="N438" t="s">
        <v>157</v>
      </c>
      <c r="O438" t="s">
        <v>15</v>
      </c>
      <c r="P438">
        <v>0</v>
      </c>
      <c r="Q438">
        <v>0</v>
      </c>
      <c r="R438">
        <v>0</v>
      </c>
      <c r="S438">
        <v>0</v>
      </c>
      <c r="T438" t="s">
        <v>792</v>
      </c>
      <c r="U438">
        <v>0</v>
      </c>
      <c r="V438">
        <v>0</v>
      </c>
      <c r="W438">
        <v>0</v>
      </c>
      <c r="X438">
        <v>0</v>
      </c>
      <c r="Y438">
        <v>0</v>
      </c>
      <c r="Z438">
        <v>0</v>
      </c>
      <c r="AA438" s="22" t="s">
        <v>6</v>
      </c>
      <c r="AB438" t="s">
        <v>6</v>
      </c>
      <c r="AC438">
        <v>0</v>
      </c>
      <c r="AD438" t="s">
        <v>6</v>
      </c>
      <c r="AE438">
        <v>0</v>
      </c>
      <c r="AF438">
        <v>0</v>
      </c>
      <c r="AG438" s="27">
        <v>0</v>
      </c>
      <c r="AH438" s="22" t="s">
        <v>6</v>
      </c>
      <c r="AI438" t="s">
        <v>6</v>
      </c>
      <c r="AJ438" s="31" t="s">
        <v>6</v>
      </c>
      <c r="AK438">
        <v>1</v>
      </c>
      <c r="AL438">
        <v>0</v>
      </c>
      <c r="AM438">
        <v>0</v>
      </c>
      <c r="AN438" t="s">
        <v>6</v>
      </c>
      <c r="AO438" t="s">
        <v>6</v>
      </c>
      <c r="AP438" t="s">
        <v>6</v>
      </c>
      <c r="AQ438" t="s">
        <v>6</v>
      </c>
      <c r="AR438" s="22">
        <v>44336.517696759256</v>
      </c>
      <c r="AS438" t="s">
        <v>3038</v>
      </c>
      <c r="AT438">
        <v>0</v>
      </c>
      <c r="AU438">
        <v>0</v>
      </c>
      <c r="AV438">
        <v>0</v>
      </c>
      <c r="AW438" s="14" t="s">
        <v>3393</v>
      </c>
    </row>
    <row r="439" spans="2:49" ht="58.2" thickBot="1" x14ac:dyDescent="0.35">
      <c r="B439" s="10" t="s">
        <v>2764</v>
      </c>
      <c r="C439" s="10" t="s">
        <v>2764</v>
      </c>
      <c r="D439" t="s">
        <v>0</v>
      </c>
      <c r="E439" s="10" t="s">
        <v>2764</v>
      </c>
      <c r="F439" s="19">
        <f>'[1]AART Data Export'!A439</f>
        <v>0</v>
      </c>
      <c r="G439">
        <v>37</v>
      </c>
      <c r="H439" t="s">
        <v>1</v>
      </c>
      <c r="I439" t="s">
        <v>2</v>
      </c>
      <c r="J439" t="s">
        <v>39</v>
      </c>
      <c r="K439" t="s">
        <v>70</v>
      </c>
      <c r="L439" t="s">
        <v>14</v>
      </c>
      <c r="M439" t="e">
        <v>#N/A</v>
      </c>
      <c r="N439" t="s">
        <v>14</v>
      </c>
      <c r="O439" t="s">
        <v>11</v>
      </c>
      <c r="P439">
        <v>0</v>
      </c>
      <c r="Q439">
        <v>0</v>
      </c>
      <c r="R439">
        <v>0</v>
      </c>
      <c r="S439">
        <v>0</v>
      </c>
      <c r="T439">
        <v>0</v>
      </c>
      <c r="U439">
        <v>0</v>
      </c>
      <c r="V439">
        <v>0</v>
      </c>
      <c r="W439">
        <v>0</v>
      </c>
      <c r="X439">
        <v>0</v>
      </c>
      <c r="Y439">
        <v>0</v>
      </c>
      <c r="Z439">
        <v>0</v>
      </c>
      <c r="AA439" s="22" t="s">
        <v>6</v>
      </c>
      <c r="AB439" t="s">
        <v>6</v>
      </c>
      <c r="AC439">
        <v>0</v>
      </c>
      <c r="AD439" t="s">
        <v>6</v>
      </c>
      <c r="AE439">
        <v>0</v>
      </c>
      <c r="AF439">
        <v>0</v>
      </c>
      <c r="AG439" s="27">
        <v>0</v>
      </c>
      <c r="AH439" s="22" t="s">
        <v>6</v>
      </c>
      <c r="AI439" t="s">
        <v>6</v>
      </c>
      <c r="AJ439" s="31" t="s">
        <v>6</v>
      </c>
      <c r="AK439">
        <v>1</v>
      </c>
      <c r="AL439">
        <v>1</v>
      </c>
      <c r="AM439">
        <v>0</v>
      </c>
      <c r="AN439" t="s">
        <v>6</v>
      </c>
      <c r="AO439" t="s">
        <v>6</v>
      </c>
      <c r="AP439" t="s">
        <v>6</v>
      </c>
      <c r="AQ439" t="s">
        <v>6</v>
      </c>
      <c r="AR439" s="22">
        <v>44402.943310185183</v>
      </c>
      <c r="AS439" t="s">
        <v>793</v>
      </c>
      <c r="AT439">
        <v>0</v>
      </c>
      <c r="AU439">
        <v>0</v>
      </c>
      <c r="AV439">
        <v>0</v>
      </c>
      <c r="AW439" s="14" t="s">
        <v>3393</v>
      </c>
    </row>
    <row r="440" spans="2:49" ht="58.2" thickBot="1" x14ac:dyDescent="0.35">
      <c r="B440" s="10" t="s">
        <v>2764</v>
      </c>
      <c r="C440" s="10" t="s">
        <v>2764</v>
      </c>
      <c r="D440" t="s">
        <v>509</v>
      </c>
      <c r="E440" s="10" t="s">
        <v>2764</v>
      </c>
      <c r="F440" s="19">
        <f>'[1]AART Data Export'!A440</f>
        <v>0</v>
      </c>
      <c r="G440">
        <v>36</v>
      </c>
      <c r="H440" t="s">
        <v>1</v>
      </c>
      <c r="I440" t="s">
        <v>2</v>
      </c>
      <c r="J440" t="s">
        <v>39</v>
      </c>
      <c r="K440" t="s">
        <v>4</v>
      </c>
      <c r="L440" t="s">
        <v>168</v>
      </c>
      <c r="M440" t="e">
        <v>#N/A</v>
      </c>
      <c r="N440" t="s">
        <v>168</v>
      </c>
      <c r="O440" t="s">
        <v>6</v>
      </c>
      <c r="P440">
        <v>0</v>
      </c>
      <c r="Q440">
        <v>0</v>
      </c>
      <c r="R440">
        <v>0</v>
      </c>
      <c r="S440">
        <v>0</v>
      </c>
      <c r="T440">
        <v>0</v>
      </c>
      <c r="U440">
        <v>0</v>
      </c>
      <c r="V440">
        <v>0</v>
      </c>
      <c r="W440">
        <v>0</v>
      </c>
      <c r="X440">
        <v>0</v>
      </c>
      <c r="Y440">
        <v>0</v>
      </c>
      <c r="Z440">
        <v>0</v>
      </c>
      <c r="AA440" s="22" t="s">
        <v>6</v>
      </c>
      <c r="AB440" t="s">
        <v>6</v>
      </c>
      <c r="AC440">
        <v>0</v>
      </c>
      <c r="AD440" t="s">
        <v>6</v>
      </c>
      <c r="AE440">
        <v>0</v>
      </c>
      <c r="AF440">
        <v>0</v>
      </c>
      <c r="AG440" s="27">
        <v>0</v>
      </c>
      <c r="AH440" s="22" t="s">
        <v>6</v>
      </c>
      <c r="AI440" t="s">
        <v>6</v>
      </c>
      <c r="AJ440" s="31" t="s">
        <v>6</v>
      </c>
      <c r="AK440">
        <v>1</v>
      </c>
      <c r="AL440">
        <v>1</v>
      </c>
      <c r="AM440">
        <v>0</v>
      </c>
      <c r="AN440" t="s">
        <v>6</v>
      </c>
      <c r="AO440" t="s">
        <v>6</v>
      </c>
      <c r="AP440" t="s">
        <v>6</v>
      </c>
      <c r="AQ440" t="s">
        <v>6</v>
      </c>
      <c r="AR440" s="22">
        <v>44433.701909722222</v>
      </c>
      <c r="AS440" t="s">
        <v>794</v>
      </c>
      <c r="AT440">
        <v>0</v>
      </c>
      <c r="AU440" t="s">
        <v>795</v>
      </c>
      <c r="AV440">
        <v>0</v>
      </c>
      <c r="AW440" s="14" t="s">
        <v>3393</v>
      </c>
    </row>
    <row r="441" spans="2:49" ht="58.2" thickBot="1" x14ac:dyDescent="0.35">
      <c r="B441" s="10" t="s">
        <v>2764</v>
      </c>
      <c r="C441" s="10" t="s">
        <v>2764</v>
      </c>
      <c r="D441" t="s">
        <v>0</v>
      </c>
      <c r="E441" s="10" t="s">
        <v>2764</v>
      </c>
      <c r="F441" s="19">
        <f>'[1]AART Data Export'!A441</f>
        <v>0</v>
      </c>
      <c r="G441">
        <v>37</v>
      </c>
      <c r="H441" t="s">
        <v>1</v>
      </c>
      <c r="I441" t="s">
        <v>2</v>
      </c>
      <c r="J441" t="s">
        <v>3</v>
      </c>
      <c r="K441" t="s">
        <v>8</v>
      </c>
      <c r="L441" t="s">
        <v>9</v>
      </c>
      <c r="M441" t="s">
        <v>33</v>
      </c>
      <c r="N441" t="s">
        <v>9</v>
      </c>
      <c r="O441" t="s">
        <v>11</v>
      </c>
      <c r="P441">
        <v>0</v>
      </c>
      <c r="Q441">
        <v>0</v>
      </c>
      <c r="R441">
        <v>0</v>
      </c>
      <c r="S441">
        <v>0</v>
      </c>
      <c r="T441">
        <v>0</v>
      </c>
      <c r="U441">
        <v>0</v>
      </c>
      <c r="V441">
        <v>0</v>
      </c>
      <c r="W441">
        <v>0</v>
      </c>
      <c r="X441">
        <v>0</v>
      </c>
      <c r="Y441">
        <v>0</v>
      </c>
      <c r="Z441">
        <v>0</v>
      </c>
      <c r="AA441" s="22" t="s">
        <v>6</v>
      </c>
      <c r="AB441" t="s">
        <v>6</v>
      </c>
      <c r="AC441">
        <v>0</v>
      </c>
      <c r="AD441" t="s">
        <v>6</v>
      </c>
      <c r="AE441">
        <v>1</v>
      </c>
      <c r="AF441">
        <v>1</v>
      </c>
      <c r="AG441" s="27">
        <v>0</v>
      </c>
      <c r="AH441" s="22">
        <v>44230</v>
      </c>
      <c r="AI441" t="s">
        <v>34</v>
      </c>
      <c r="AJ441" s="31" t="s">
        <v>796</v>
      </c>
      <c r="AK441">
        <v>0</v>
      </c>
      <c r="AL441">
        <v>0</v>
      </c>
      <c r="AM441">
        <v>0</v>
      </c>
      <c r="AN441" t="s">
        <v>6</v>
      </c>
      <c r="AO441" t="s">
        <v>6</v>
      </c>
      <c r="AP441" t="s">
        <v>6</v>
      </c>
      <c r="AQ441" t="s">
        <v>6</v>
      </c>
      <c r="AR441" s="22" t="s">
        <v>6</v>
      </c>
      <c r="AS441">
        <v>0</v>
      </c>
      <c r="AT441">
        <v>0</v>
      </c>
      <c r="AU441">
        <v>0</v>
      </c>
      <c r="AV441">
        <v>0</v>
      </c>
      <c r="AW441" s="14" t="s">
        <v>3393</v>
      </c>
    </row>
    <row r="442" spans="2:49" ht="58.2" thickBot="1" x14ac:dyDescent="0.35">
      <c r="B442" s="10" t="s">
        <v>2764</v>
      </c>
      <c r="C442" s="10" t="s">
        <v>2764</v>
      </c>
      <c r="D442" t="s">
        <v>0</v>
      </c>
      <c r="E442" s="10" t="s">
        <v>2764</v>
      </c>
      <c r="F442" s="19">
        <f>'[1]AART Data Export'!A442</f>
        <v>0</v>
      </c>
      <c r="G442">
        <v>57</v>
      </c>
      <c r="H442" t="s">
        <v>1</v>
      </c>
      <c r="I442" t="s">
        <v>2</v>
      </c>
      <c r="J442" t="s">
        <v>3</v>
      </c>
      <c r="K442" t="s">
        <v>8</v>
      </c>
      <c r="L442" t="s">
        <v>28</v>
      </c>
      <c r="M442" t="s">
        <v>135</v>
      </c>
      <c r="N442" t="s">
        <v>28</v>
      </c>
      <c r="O442" t="s">
        <v>11</v>
      </c>
      <c r="P442">
        <v>0</v>
      </c>
      <c r="Q442">
        <v>0</v>
      </c>
      <c r="R442">
        <v>0</v>
      </c>
      <c r="S442">
        <v>0</v>
      </c>
      <c r="T442">
        <v>0</v>
      </c>
      <c r="U442">
        <v>0</v>
      </c>
      <c r="V442">
        <v>0</v>
      </c>
      <c r="W442">
        <v>0</v>
      </c>
      <c r="X442">
        <v>0</v>
      </c>
      <c r="Y442">
        <v>0</v>
      </c>
      <c r="Z442">
        <v>0</v>
      </c>
      <c r="AA442" s="22" t="s">
        <v>6</v>
      </c>
      <c r="AB442" t="s">
        <v>6</v>
      </c>
      <c r="AC442">
        <v>0</v>
      </c>
      <c r="AD442" t="s">
        <v>6</v>
      </c>
      <c r="AE442">
        <v>1</v>
      </c>
      <c r="AF442">
        <v>1</v>
      </c>
      <c r="AG442" s="27">
        <v>0</v>
      </c>
      <c r="AH442" s="22">
        <v>44271</v>
      </c>
      <c r="AI442" t="s">
        <v>797</v>
      </c>
      <c r="AJ442" s="31" t="s">
        <v>798</v>
      </c>
      <c r="AK442">
        <v>0</v>
      </c>
      <c r="AL442">
        <v>0</v>
      </c>
      <c r="AM442">
        <v>0</v>
      </c>
      <c r="AN442" t="s">
        <v>6</v>
      </c>
      <c r="AO442" t="s">
        <v>6</v>
      </c>
      <c r="AP442" t="s">
        <v>6</v>
      </c>
      <c r="AQ442" t="s">
        <v>6</v>
      </c>
      <c r="AR442" s="22" t="s">
        <v>6</v>
      </c>
      <c r="AS442">
        <v>0</v>
      </c>
      <c r="AT442">
        <v>0</v>
      </c>
      <c r="AU442">
        <v>0</v>
      </c>
      <c r="AV442">
        <v>0</v>
      </c>
      <c r="AW442" s="14" t="s">
        <v>3393</v>
      </c>
    </row>
    <row r="443" spans="2:49" ht="58.2" thickBot="1" x14ac:dyDescent="0.35">
      <c r="B443" s="10" t="s">
        <v>2764</v>
      </c>
      <c r="C443" s="10" t="s">
        <v>2764</v>
      </c>
      <c r="D443" t="s">
        <v>69</v>
      </c>
      <c r="E443" s="10" t="s">
        <v>2764</v>
      </c>
      <c r="F443" s="19">
        <f>'[1]AART Data Export'!A443</f>
        <v>0</v>
      </c>
      <c r="G443">
        <v>28</v>
      </c>
      <c r="H443" t="s">
        <v>1</v>
      </c>
      <c r="I443" t="s">
        <v>2</v>
      </c>
      <c r="J443" t="s">
        <v>39</v>
      </c>
      <c r="K443" t="s">
        <v>4</v>
      </c>
      <c r="L443" t="s">
        <v>157</v>
      </c>
      <c r="M443" t="e">
        <v>#N/A</v>
      </c>
      <c r="N443" t="s">
        <v>157</v>
      </c>
      <c r="O443" t="s">
        <v>6</v>
      </c>
      <c r="P443">
        <v>0</v>
      </c>
      <c r="Q443">
        <v>0</v>
      </c>
      <c r="R443">
        <v>0</v>
      </c>
      <c r="S443">
        <v>0</v>
      </c>
      <c r="T443">
        <v>0</v>
      </c>
      <c r="U443">
        <v>0</v>
      </c>
      <c r="V443">
        <v>0</v>
      </c>
      <c r="W443">
        <v>0</v>
      </c>
      <c r="X443">
        <v>0</v>
      </c>
      <c r="Y443">
        <v>0</v>
      </c>
      <c r="Z443">
        <v>0</v>
      </c>
      <c r="AA443" s="22" t="s">
        <v>6</v>
      </c>
      <c r="AB443" t="s">
        <v>6</v>
      </c>
      <c r="AC443">
        <v>0</v>
      </c>
      <c r="AD443" t="s">
        <v>6</v>
      </c>
      <c r="AE443">
        <v>0</v>
      </c>
      <c r="AF443">
        <v>0</v>
      </c>
      <c r="AG443" s="27">
        <v>0</v>
      </c>
      <c r="AH443" s="22" t="s">
        <v>6</v>
      </c>
      <c r="AI443" t="s">
        <v>6</v>
      </c>
      <c r="AJ443" s="31" t="s">
        <v>6</v>
      </c>
      <c r="AK443">
        <v>1</v>
      </c>
      <c r="AL443">
        <v>1</v>
      </c>
      <c r="AM443">
        <v>0</v>
      </c>
      <c r="AN443" t="s">
        <v>6</v>
      </c>
      <c r="AO443" t="s">
        <v>6</v>
      </c>
      <c r="AP443" t="s">
        <v>6</v>
      </c>
      <c r="AQ443" t="s">
        <v>6</v>
      </c>
      <c r="AR443" s="22">
        <v>44441.399247685185</v>
      </c>
      <c r="AS443" t="s">
        <v>799</v>
      </c>
      <c r="AT443">
        <v>0</v>
      </c>
      <c r="AU443" t="s">
        <v>800</v>
      </c>
      <c r="AV443">
        <v>0</v>
      </c>
      <c r="AW443" s="14" t="s">
        <v>3393</v>
      </c>
    </row>
    <row r="444" spans="2:49" ht="58.2" thickBot="1" x14ac:dyDescent="0.35">
      <c r="B444" s="10" t="s">
        <v>2764</v>
      </c>
      <c r="C444" s="10" t="s">
        <v>2764</v>
      </c>
      <c r="D444" t="s">
        <v>0</v>
      </c>
      <c r="E444" s="10" t="s">
        <v>2764</v>
      </c>
      <c r="F444" s="19">
        <f>'[1]AART Data Export'!A444</f>
        <v>0</v>
      </c>
      <c r="G444">
        <v>49</v>
      </c>
      <c r="H444" t="s">
        <v>1</v>
      </c>
      <c r="I444" t="s">
        <v>2</v>
      </c>
      <c r="J444" t="s">
        <v>39</v>
      </c>
      <c r="K444" t="s">
        <v>8</v>
      </c>
      <c r="L444" t="s">
        <v>23</v>
      </c>
      <c r="M444" t="s">
        <v>41</v>
      </c>
      <c r="N444" t="s">
        <v>23</v>
      </c>
      <c r="O444" t="s">
        <v>11</v>
      </c>
      <c r="P444">
        <v>1</v>
      </c>
      <c r="Q444">
        <v>0</v>
      </c>
      <c r="R444">
        <v>0</v>
      </c>
      <c r="S444">
        <v>0</v>
      </c>
      <c r="T444">
        <v>0</v>
      </c>
      <c r="U444">
        <v>0</v>
      </c>
      <c r="V444">
        <v>0</v>
      </c>
      <c r="W444">
        <v>0</v>
      </c>
      <c r="X444">
        <v>0</v>
      </c>
      <c r="Y444">
        <v>0</v>
      </c>
      <c r="Z444">
        <v>0</v>
      </c>
      <c r="AA444" s="22" t="s">
        <v>6</v>
      </c>
      <c r="AB444" t="s">
        <v>6</v>
      </c>
      <c r="AC444">
        <v>0</v>
      </c>
      <c r="AD444" t="s">
        <v>6</v>
      </c>
      <c r="AE444">
        <v>0</v>
      </c>
      <c r="AF444">
        <v>0</v>
      </c>
      <c r="AG444" s="27">
        <v>0</v>
      </c>
      <c r="AH444" s="22" t="s">
        <v>6</v>
      </c>
      <c r="AI444" t="s">
        <v>146</v>
      </c>
      <c r="AJ444" s="31" t="s">
        <v>6</v>
      </c>
      <c r="AK444">
        <v>1</v>
      </c>
      <c r="AL444">
        <v>1</v>
      </c>
      <c r="AM444">
        <v>1</v>
      </c>
      <c r="AN444" t="s">
        <v>801</v>
      </c>
      <c r="AO444" t="s">
        <v>44</v>
      </c>
      <c r="AP444" t="s">
        <v>45</v>
      </c>
      <c r="AQ444" t="s">
        <v>79</v>
      </c>
      <c r="AR444" s="22">
        <v>44306.887743055559</v>
      </c>
      <c r="AS444" t="s">
        <v>802</v>
      </c>
      <c r="AT444">
        <v>0</v>
      </c>
      <c r="AU444" t="s">
        <v>803</v>
      </c>
      <c r="AV444">
        <v>0</v>
      </c>
      <c r="AW444" s="14" t="s">
        <v>3393</v>
      </c>
    </row>
    <row r="445" spans="2:49" ht="58.2" thickBot="1" x14ac:dyDescent="0.35">
      <c r="B445" s="10" t="s">
        <v>2764</v>
      </c>
      <c r="C445" s="10" t="s">
        <v>2764</v>
      </c>
      <c r="D445" t="s">
        <v>56</v>
      </c>
      <c r="E445" s="10" t="s">
        <v>2764</v>
      </c>
      <c r="F445" s="19">
        <f>'[1]AART Data Export'!A445</f>
        <v>0</v>
      </c>
      <c r="G445">
        <v>44</v>
      </c>
      <c r="H445" t="s">
        <v>1</v>
      </c>
      <c r="I445" t="s">
        <v>2</v>
      </c>
      <c r="J445" t="s">
        <v>3</v>
      </c>
      <c r="K445" t="s">
        <v>4</v>
      </c>
      <c r="L445" t="s">
        <v>290</v>
      </c>
      <c r="M445" t="s">
        <v>121</v>
      </c>
      <c r="N445" t="s">
        <v>290</v>
      </c>
      <c r="O445" t="s">
        <v>6</v>
      </c>
      <c r="P445">
        <v>0</v>
      </c>
      <c r="Q445">
        <v>0</v>
      </c>
      <c r="R445">
        <v>0</v>
      </c>
      <c r="S445">
        <v>0</v>
      </c>
      <c r="T445">
        <v>0</v>
      </c>
      <c r="U445">
        <v>0</v>
      </c>
      <c r="V445">
        <v>0</v>
      </c>
      <c r="W445">
        <v>0</v>
      </c>
      <c r="X445">
        <v>0</v>
      </c>
      <c r="Y445">
        <v>0</v>
      </c>
      <c r="Z445">
        <v>0</v>
      </c>
      <c r="AA445" s="22" t="s">
        <v>6</v>
      </c>
      <c r="AB445" t="s">
        <v>6</v>
      </c>
      <c r="AC445">
        <v>0</v>
      </c>
      <c r="AD445" t="s">
        <v>6</v>
      </c>
      <c r="AE445">
        <v>1</v>
      </c>
      <c r="AF445">
        <v>1</v>
      </c>
      <c r="AG445" s="27">
        <v>0</v>
      </c>
      <c r="AH445" s="22">
        <v>38044</v>
      </c>
      <c r="AI445" t="s">
        <v>804</v>
      </c>
      <c r="AJ445" s="31" t="s">
        <v>2795</v>
      </c>
      <c r="AK445">
        <v>0</v>
      </c>
      <c r="AL445">
        <v>0</v>
      </c>
      <c r="AM445">
        <v>0</v>
      </c>
      <c r="AN445" t="s">
        <v>6</v>
      </c>
      <c r="AO445" t="s">
        <v>6</v>
      </c>
      <c r="AP445" t="s">
        <v>6</v>
      </c>
      <c r="AQ445" t="s">
        <v>6</v>
      </c>
      <c r="AR445" s="22" t="s">
        <v>6</v>
      </c>
      <c r="AS445">
        <v>0</v>
      </c>
      <c r="AT445">
        <v>0</v>
      </c>
      <c r="AU445">
        <v>0</v>
      </c>
      <c r="AV445">
        <v>0</v>
      </c>
      <c r="AW445" s="14" t="s">
        <v>3393</v>
      </c>
    </row>
    <row r="446" spans="2:49" ht="58.2" thickBot="1" x14ac:dyDescent="0.35">
      <c r="B446" s="10" t="s">
        <v>2764</v>
      </c>
      <c r="C446" s="10" t="s">
        <v>2764</v>
      </c>
      <c r="D446" t="s">
        <v>805</v>
      </c>
      <c r="E446" s="10" t="s">
        <v>2764</v>
      </c>
      <c r="F446" s="19">
        <f>'[1]AART Data Export'!A446</f>
        <v>0</v>
      </c>
      <c r="G446">
        <v>58</v>
      </c>
      <c r="H446" t="s">
        <v>1</v>
      </c>
      <c r="I446" t="s">
        <v>2</v>
      </c>
      <c r="J446" t="s">
        <v>3</v>
      </c>
      <c r="K446" t="s">
        <v>70</v>
      </c>
      <c r="L446" t="s">
        <v>150</v>
      </c>
      <c r="M446" t="s">
        <v>121</v>
      </c>
      <c r="N446" t="s">
        <v>150</v>
      </c>
      <c r="O446" t="s">
        <v>11</v>
      </c>
      <c r="P446">
        <v>0</v>
      </c>
      <c r="Q446">
        <v>0</v>
      </c>
      <c r="R446">
        <v>0</v>
      </c>
      <c r="S446">
        <v>0</v>
      </c>
      <c r="T446" s="10" t="s">
        <v>3486</v>
      </c>
      <c r="U446">
        <v>0</v>
      </c>
      <c r="V446">
        <v>0</v>
      </c>
      <c r="W446">
        <v>0</v>
      </c>
      <c r="X446">
        <v>0</v>
      </c>
      <c r="Y446">
        <v>0</v>
      </c>
      <c r="Z446">
        <v>0</v>
      </c>
      <c r="AA446" s="22" t="s">
        <v>6</v>
      </c>
      <c r="AB446" t="s">
        <v>6</v>
      </c>
      <c r="AC446">
        <v>0</v>
      </c>
      <c r="AD446" t="s">
        <v>6</v>
      </c>
      <c r="AE446">
        <v>1</v>
      </c>
      <c r="AF446">
        <v>1</v>
      </c>
      <c r="AG446" s="27">
        <v>0</v>
      </c>
      <c r="AH446" s="22">
        <v>41242</v>
      </c>
      <c r="AI446" t="s">
        <v>233</v>
      </c>
      <c r="AJ446" s="31" t="s">
        <v>806</v>
      </c>
      <c r="AK446">
        <v>0</v>
      </c>
      <c r="AL446">
        <v>0</v>
      </c>
      <c r="AM446">
        <v>0</v>
      </c>
      <c r="AN446" t="s">
        <v>6</v>
      </c>
      <c r="AO446" t="s">
        <v>6</v>
      </c>
      <c r="AP446" t="s">
        <v>6</v>
      </c>
      <c r="AQ446" t="s">
        <v>6</v>
      </c>
      <c r="AR446" s="22" t="s">
        <v>6</v>
      </c>
      <c r="AS446" t="s">
        <v>807</v>
      </c>
      <c r="AT446">
        <v>0</v>
      </c>
      <c r="AU446">
        <v>0</v>
      </c>
      <c r="AV446">
        <v>0</v>
      </c>
      <c r="AW446" s="14" t="s">
        <v>3393</v>
      </c>
    </row>
    <row r="447" spans="2:49" ht="58.2" thickBot="1" x14ac:dyDescent="0.35">
      <c r="B447" s="10" t="s">
        <v>2764</v>
      </c>
      <c r="C447" s="10" t="s">
        <v>2764</v>
      </c>
      <c r="D447" t="s">
        <v>0</v>
      </c>
      <c r="E447" s="10" t="s">
        <v>2764</v>
      </c>
      <c r="F447" s="19">
        <f>'[1]AART Data Export'!A447</f>
        <v>0</v>
      </c>
      <c r="G447">
        <v>35</v>
      </c>
      <c r="H447" t="s">
        <v>1</v>
      </c>
      <c r="I447" t="s">
        <v>2</v>
      </c>
      <c r="J447" t="s">
        <v>3</v>
      </c>
      <c r="K447" t="s">
        <v>4</v>
      </c>
      <c r="L447" t="s">
        <v>5</v>
      </c>
      <c r="M447" t="e">
        <v>#N/A</v>
      </c>
      <c r="N447" t="s">
        <v>5</v>
      </c>
      <c r="O447" t="s">
        <v>6</v>
      </c>
      <c r="P447">
        <v>0</v>
      </c>
      <c r="Q447">
        <v>0</v>
      </c>
      <c r="R447">
        <v>0</v>
      </c>
      <c r="S447">
        <v>0</v>
      </c>
      <c r="T447">
        <v>0</v>
      </c>
      <c r="U447">
        <v>0</v>
      </c>
      <c r="V447">
        <v>0</v>
      </c>
      <c r="W447">
        <v>0</v>
      </c>
      <c r="X447">
        <v>0</v>
      </c>
      <c r="Y447">
        <v>1</v>
      </c>
      <c r="Z447">
        <v>1</v>
      </c>
      <c r="AA447" s="22">
        <v>44414</v>
      </c>
      <c r="AB447" t="s">
        <v>231</v>
      </c>
      <c r="AC447">
        <v>0</v>
      </c>
      <c r="AD447" t="s">
        <v>6</v>
      </c>
      <c r="AE447">
        <v>0</v>
      </c>
      <c r="AF447">
        <v>0</v>
      </c>
      <c r="AG447" s="27">
        <v>0</v>
      </c>
      <c r="AH447" s="22" t="s">
        <v>6</v>
      </c>
      <c r="AI447" t="s">
        <v>6</v>
      </c>
      <c r="AJ447" s="31" t="s">
        <v>6</v>
      </c>
      <c r="AK447">
        <v>0</v>
      </c>
      <c r="AL447">
        <v>0</v>
      </c>
      <c r="AM447">
        <v>0</v>
      </c>
      <c r="AN447" t="s">
        <v>6</v>
      </c>
      <c r="AO447" t="s">
        <v>6</v>
      </c>
      <c r="AP447" t="s">
        <v>6</v>
      </c>
      <c r="AQ447" t="s">
        <v>6</v>
      </c>
      <c r="AR447" s="22" t="s">
        <v>6</v>
      </c>
      <c r="AS447">
        <v>0</v>
      </c>
      <c r="AT447">
        <v>0</v>
      </c>
      <c r="AU447">
        <v>0</v>
      </c>
      <c r="AV447">
        <v>0</v>
      </c>
      <c r="AW447" s="14" t="s">
        <v>3393</v>
      </c>
    </row>
    <row r="448" spans="2:49" ht="58.2" thickBot="1" x14ac:dyDescent="0.35">
      <c r="B448" s="10" t="s">
        <v>2764</v>
      </c>
      <c r="C448" s="10" t="s">
        <v>2764</v>
      </c>
      <c r="D448" t="s">
        <v>0</v>
      </c>
      <c r="E448" s="10" t="s">
        <v>2764</v>
      </c>
      <c r="F448" s="19">
        <f>'[1]AART Data Export'!A448</f>
        <v>0</v>
      </c>
      <c r="G448">
        <v>39</v>
      </c>
      <c r="H448" t="s">
        <v>1</v>
      </c>
      <c r="I448" t="s">
        <v>2</v>
      </c>
      <c r="J448" t="s">
        <v>39</v>
      </c>
      <c r="K448" t="s">
        <v>8</v>
      </c>
      <c r="L448" t="s">
        <v>105</v>
      </c>
      <c r="M448" t="s">
        <v>19</v>
      </c>
      <c r="N448" t="s">
        <v>105</v>
      </c>
      <c r="O448" t="s">
        <v>15</v>
      </c>
      <c r="P448">
        <v>0</v>
      </c>
      <c r="Q448">
        <v>0</v>
      </c>
      <c r="R448">
        <v>0</v>
      </c>
      <c r="S448">
        <v>0</v>
      </c>
      <c r="T448">
        <v>0</v>
      </c>
      <c r="U448">
        <v>0</v>
      </c>
      <c r="V448">
        <v>0</v>
      </c>
      <c r="W448">
        <v>0</v>
      </c>
      <c r="X448">
        <v>0</v>
      </c>
      <c r="Y448">
        <v>0</v>
      </c>
      <c r="Z448">
        <v>0</v>
      </c>
      <c r="AA448" s="22" t="s">
        <v>6</v>
      </c>
      <c r="AB448" t="s">
        <v>6</v>
      </c>
      <c r="AC448">
        <v>0</v>
      </c>
      <c r="AD448" t="s">
        <v>6</v>
      </c>
      <c r="AE448">
        <v>0</v>
      </c>
      <c r="AF448">
        <v>0</v>
      </c>
      <c r="AG448" s="27">
        <v>0</v>
      </c>
      <c r="AH448" s="22" t="s">
        <v>6</v>
      </c>
      <c r="AI448" t="s">
        <v>21</v>
      </c>
      <c r="AJ448" s="31" t="s">
        <v>6</v>
      </c>
      <c r="AK448">
        <v>1</v>
      </c>
      <c r="AL448">
        <v>1</v>
      </c>
      <c r="AM448">
        <v>1</v>
      </c>
      <c r="AN448" t="s">
        <v>808</v>
      </c>
      <c r="AO448" t="s">
        <v>44</v>
      </c>
      <c r="AP448" t="s">
        <v>53</v>
      </c>
      <c r="AQ448" t="s">
        <v>79</v>
      </c>
      <c r="AR448" s="22">
        <v>44314.933668981481</v>
      </c>
      <c r="AS448" t="s">
        <v>3619</v>
      </c>
      <c r="AT448">
        <v>0</v>
      </c>
      <c r="AU448" t="s">
        <v>3192</v>
      </c>
      <c r="AV448" t="s">
        <v>3726</v>
      </c>
      <c r="AW448" s="14" t="s">
        <v>3393</v>
      </c>
    </row>
    <row r="449" spans="2:49" ht="58.2" thickBot="1" x14ac:dyDescent="0.35">
      <c r="B449" s="10" t="s">
        <v>2764</v>
      </c>
      <c r="C449" s="10" t="s">
        <v>2764</v>
      </c>
      <c r="D449" t="s">
        <v>809</v>
      </c>
      <c r="E449" s="10" t="s">
        <v>2764</v>
      </c>
      <c r="F449" s="19">
        <f>'[1]AART Data Export'!A449</f>
        <v>0</v>
      </c>
      <c r="G449">
        <v>26</v>
      </c>
      <c r="H449" t="s">
        <v>1</v>
      </c>
      <c r="I449" t="s">
        <v>2</v>
      </c>
      <c r="J449" t="s">
        <v>39</v>
      </c>
      <c r="K449" t="s">
        <v>70</v>
      </c>
      <c r="L449" t="s">
        <v>112</v>
      </c>
      <c r="M449" t="e">
        <v>#N/A</v>
      </c>
      <c r="N449" t="s">
        <v>112</v>
      </c>
      <c r="O449" t="s">
        <v>15</v>
      </c>
      <c r="P449">
        <v>0</v>
      </c>
      <c r="Q449">
        <v>0</v>
      </c>
      <c r="R449">
        <v>0</v>
      </c>
      <c r="S449">
        <v>0</v>
      </c>
      <c r="T449" t="s">
        <v>3517</v>
      </c>
      <c r="U449">
        <v>0</v>
      </c>
      <c r="V449">
        <v>0</v>
      </c>
      <c r="W449">
        <v>0</v>
      </c>
      <c r="X449">
        <v>0</v>
      </c>
      <c r="Y449">
        <v>0</v>
      </c>
      <c r="Z449">
        <v>0</v>
      </c>
      <c r="AA449" s="22" t="s">
        <v>6</v>
      </c>
      <c r="AB449" t="s">
        <v>6</v>
      </c>
      <c r="AC449">
        <v>0</v>
      </c>
      <c r="AD449" t="s">
        <v>6</v>
      </c>
      <c r="AE449">
        <v>0</v>
      </c>
      <c r="AF449">
        <v>0</v>
      </c>
      <c r="AG449" s="27">
        <v>0</v>
      </c>
      <c r="AH449" s="22" t="s">
        <v>6</v>
      </c>
      <c r="AI449" t="s">
        <v>6</v>
      </c>
      <c r="AJ449" s="31" t="s">
        <v>6</v>
      </c>
      <c r="AK449">
        <v>1</v>
      </c>
      <c r="AL449">
        <v>1</v>
      </c>
      <c r="AM449">
        <v>0</v>
      </c>
      <c r="AN449" t="s">
        <v>6</v>
      </c>
      <c r="AO449" t="s">
        <v>6</v>
      </c>
      <c r="AP449" t="s">
        <v>6</v>
      </c>
      <c r="AQ449" t="s">
        <v>6</v>
      </c>
      <c r="AR449" s="22">
        <v>44267.621678240743</v>
      </c>
      <c r="AS449" t="s">
        <v>3440</v>
      </c>
      <c r="AT449" t="s">
        <v>3438</v>
      </c>
      <c r="AU449" t="s">
        <v>514</v>
      </c>
      <c r="AV449" t="s">
        <v>810</v>
      </c>
      <c r="AW449" s="14" t="s">
        <v>3393</v>
      </c>
    </row>
    <row r="450" spans="2:49" ht="58.2" thickBot="1" x14ac:dyDescent="0.35">
      <c r="B450" s="10" t="s">
        <v>2764</v>
      </c>
      <c r="C450" s="10" t="s">
        <v>2764</v>
      </c>
      <c r="D450" t="s">
        <v>0</v>
      </c>
      <c r="E450" s="10" t="s">
        <v>2764</v>
      </c>
      <c r="F450" s="19">
        <f>'[1]AART Data Export'!A450</f>
        <v>0</v>
      </c>
      <c r="G450">
        <v>65</v>
      </c>
      <c r="H450" t="s">
        <v>1</v>
      </c>
      <c r="I450" t="s">
        <v>2</v>
      </c>
      <c r="J450" t="s">
        <v>3</v>
      </c>
      <c r="K450" t="s">
        <v>70</v>
      </c>
      <c r="L450" t="s">
        <v>101</v>
      </c>
      <c r="M450" t="s">
        <v>10</v>
      </c>
      <c r="N450" t="s">
        <v>101</v>
      </c>
      <c r="O450" t="s">
        <v>11</v>
      </c>
      <c r="P450">
        <v>0</v>
      </c>
      <c r="Q450">
        <v>0</v>
      </c>
      <c r="R450">
        <v>0</v>
      </c>
      <c r="S450">
        <v>0</v>
      </c>
      <c r="T450" s="10" t="s">
        <v>3502</v>
      </c>
      <c r="U450">
        <v>0</v>
      </c>
      <c r="V450">
        <v>0</v>
      </c>
      <c r="W450">
        <v>0</v>
      </c>
      <c r="X450">
        <v>0</v>
      </c>
      <c r="Y450">
        <v>0</v>
      </c>
      <c r="Z450">
        <v>0</v>
      </c>
      <c r="AA450" s="22" t="s">
        <v>6</v>
      </c>
      <c r="AB450" t="s">
        <v>6</v>
      </c>
      <c r="AC450">
        <v>0</v>
      </c>
      <c r="AD450" t="s">
        <v>6</v>
      </c>
      <c r="AE450">
        <v>1</v>
      </c>
      <c r="AF450">
        <v>1</v>
      </c>
      <c r="AG450" s="27">
        <v>0</v>
      </c>
      <c r="AH450" s="22">
        <v>39471</v>
      </c>
      <c r="AI450" t="s">
        <v>596</v>
      </c>
      <c r="AJ450" s="31" t="s">
        <v>811</v>
      </c>
      <c r="AK450">
        <v>0</v>
      </c>
      <c r="AL450">
        <v>0</v>
      </c>
      <c r="AM450">
        <v>0</v>
      </c>
      <c r="AN450" t="s">
        <v>6</v>
      </c>
      <c r="AO450" t="s">
        <v>6</v>
      </c>
      <c r="AP450" t="s">
        <v>6</v>
      </c>
      <c r="AQ450" t="s">
        <v>6</v>
      </c>
      <c r="AR450" s="22" t="s">
        <v>6</v>
      </c>
      <c r="AS450" t="s">
        <v>812</v>
      </c>
      <c r="AT450">
        <v>0</v>
      </c>
      <c r="AU450" t="s">
        <v>813</v>
      </c>
      <c r="AV450">
        <v>0</v>
      </c>
      <c r="AW450" s="14" t="s">
        <v>3393</v>
      </c>
    </row>
    <row r="451" spans="2:49" ht="58.2" thickBot="1" x14ac:dyDescent="0.35">
      <c r="B451" s="10" t="s">
        <v>2764</v>
      </c>
      <c r="C451" s="10" t="s">
        <v>2764</v>
      </c>
      <c r="D451" t="s">
        <v>38</v>
      </c>
      <c r="E451" s="10" t="s">
        <v>2764</v>
      </c>
      <c r="F451" s="19">
        <f>'[1]AART Data Export'!A451</f>
        <v>0</v>
      </c>
      <c r="G451">
        <v>19</v>
      </c>
      <c r="H451" t="s">
        <v>1</v>
      </c>
      <c r="I451" t="s">
        <v>2</v>
      </c>
      <c r="J451" t="s">
        <v>3</v>
      </c>
      <c r="K451" t="s">
        <v>8</v>
      </c>
      <c r="L451" t="s">
        <v>105</v>
      </c>
      <c r="M451" t="e">
        <v>#N/A</v>
      </c>
      <c r="N451" t="s">
        <v>105</v>
      </c>
      <c r="O451" t="s">
        <v>11</v>
      </c>
      <c r="P451">
        <v>0</v>
      </c>
      <c r="Q451">
        <v>0</v>
      </c>
      <c r="R451">
        <v>0</v>
      </c>
      <c r="S451">
        <v>0</v>
      </c>
      <c r="T451" t="s">
        <v>814</v>
      </c>
      <c r="U451">
        <v>0</v>
      </c>
      <c r="V451">
        <v>0</v>
      </c>
      <c r="W451">
        <v>0</v>
      </c>
      <c r="X451">
        <v>0</v>
      </c>
      <c r="Y451">
        <v>1</v>
      </c>
      <c r="Z451">
        <v>1</v>
      </c>
      <c r="AA451" s="22">
        <v>44250</v>
      </c>
      <c r="AB451">
        <v>44250</v>
      </c>
      <c r="AC451">
        <v>0</v>
      </c>
      <c r="AD451" t="s">
        <v>6</v>
      </c>
      <c r="AE451">
        <v>0</v>
      </c>
      <c r="AF451">
        <v>0</v>
      </c>
      <c r="AG451" s="27">
        <v>0</v>
      </c>
      <c r="AH451" s="22" t="s">
        <v>6</v>
      </c>
      <c r="AI451" t="s">
        <v>6</v>
      </c>
      <c r="AJ451" s="31" t="s">
        <v>6</v>
      </c>
      <c r="AK451">
        <v>0</v>
      </c>
      <c r="AL451">
        <v>0</v>
      </c>
      <c r="AM451">
        <v>0</v>
      </c>
      <c r="AN451" t="s">
        <v>6</v>
      </c>
      <c r="AO451" t="s">
        <v>6</v>
      </c>
      <c r="AP451" t="s">
        <v>6</v>
      </c>
      <c r="AQ451" t="s">
        <v>6</v>
      </c>
      <c r="AR451" s="22" t="s">
        <v>6</v>
      </c>
      <c r="AS451">
        <v>0</v>
      </c>
      <c r="AT451">
        <v>0</v>
      </c>
      <c r="AU451">
        <v>0</v>
      </c>
      <c r="AV451">
        <v>0</v>
      </c>
      <c r="AW451" s="14" t="s">
        <v>3393</v>
      </c>
    </row>
    <row r="452" spans="2:49" ht="58.2" thickBot="1" x14ac:dyDescent="0.35">
      <c r="B452" s="10" t="s">
        <v>2764</v>
      </c>
      <c r="C452" s="10" t="s">
        <v>2764</v>
      </c>
      <c r="D452" t="s">
        <v>38</v>
      </c>
      <c r="E452" s="10" t="s">
        <v>2764</v>
      </c>
      <c r="F452" s="19">
        <f>'[1]AART Data Export'!A452</f>
        <v>0</v>
      </c>
      <c r="G452">
        <v>36</v>
      </c>
      <c r="H452" t="s">
        <v>1</v>
      </c>
      <c r="I452" t="s">
        <v>2</v>
      </c>
      <c r="J452" t="s">
        <v>3</v>
      </c>
      <c r="K452" t="s">
        <v>8</v>
      </c>
      <c r="L452" t="s">
        <v>224</v>
      </c>
      <c r="M452" t="s">
        <v>106</v>
      </c>
      <c r="N452" t="s">
        <v>224</v>
      </c>
      <c r="O452" t="s">
        <v>15</v>
      </c>
      <c r="P452">
        <v>0</v>
      </c>
      <c r="Q452">
        <v>0</v>
      </c>
      <c r="R452">
        <v>0</v>
      </c>
      <c r="S452">
        <v>0</v>
      </c>
      <c r="T452">
        <v>0</v>
      </c>
      <c r="U452">
        <v>0</v>
      </c>
      <c r="V452">
        <v>0</v>
      </c>
      <c r="W452">
        <v>0</v>
      </c>
      <c r="X452">
        <v>0</v>
      </c>
      <c r="Y452">
        <v>0</v>
      </c>
      <c r="Z452">
        <v>0</v>
      </c>
      <c r="AA452" s="22" t="s">
        <v>6</v>
      </c>
      <c r="AB452" t="s">
        <v>6</v>
      </c>
      <c r="AC452">
        <v>0</v>
      </c>
      <c r="AD452" t="s">
        <v>6</v>
      </c>
      <c r="AE452">
        <v>1</v>
      </c>
      <c r="AF452">
        <v>1</v>
      </c>
      <c r="AG452" s="27">
        <v>0</v>
      </c>
      <c r="AH452" s="22">
        <v>40127</v>
      </c>
      <c r="AI452" t="s">
        <v>108</v>
      </c>
      <c r="AJ452" s="31" t="s">
        <v>815</v>
      </c>
      <c r="AK452">
        <v>0</v>
      </c>
      <c r="AL452">
        <v>0</v>
      </c>
      <c r="AM452">
        <v>0</v>
      </c>
      <c r="AN452" t="s">
        <v>6</v>
      </c>
      <c r="AO452" t="s">
        <v>6</v>
      </c>
      <c r="AP452" t="s">
        <v>6</v>
      </c>
      <c r="AQ452" t="s">
        <v>6</v>
      </c>
      <c r="AR452" s="22" t="s">
        <v>6</v>
      </c>
      <c r="AS452">
        <v>0</v>
      </c>
      <c r="AT452">
        <v>0</v>
      </c>
      <c r="AU452">
        <v>0</v>
      </c>
      <c r="AV452">
        <v>0</v>
      </c>
      <c r="AW452" s="14" t="s">
        <v>3393</v>
      </c>
    </row>
    <row r="453" spans="2:49" ht="58.2" thickBot="1" x14ac:dyDescent="0.35">
      <c r="B453" s="10" t="s">
        <v>2764</v>
      </c>
      <c r="C453" s="10" t="s">
        <v>2764</v>
      </c>
      <c r="D453" t="s">
        <v>56</v>
      </c>
      <c r="E453" s="10" t="s">
        <v>2764</v>
      </c>
      <c r="F453" s="19">
        <f>'[1]AART Data Export'!A453</f>
        <v>0</v>
      </c>
      <c r="G453">
        <v>31</v>
      </c>
      <c r="H453" t="s">
        <v>1</v>
      </c>
      <c r="I453" t="s">
        <v>2</v>
      </c>
      <c r="J453" t="s">
        <v>3</v>
      </c>
      <c r="K453" t="s">
        <v>8</v>
      </c>
      <c r="L453" t="s">
        <v>20</v>
      </c>
      <c r="M453" t="e">
        <v>#N/A</v>
      </c>
      <c r="N453" t="s">
        <v>20</v>
      </c>
      <c r="O453" t="s">
        <v>11</v>
      </c>
      <c r="P453">
        <v>0</v>
      </c>
      <c r="Q453">
        <v>0</v>
      </c>
      <c r="R453">
        <v>0</v>
      </c>
      <c r="S453">
        <v>0</v>
      </c>
      <c r="T453">
        <v>0</v>
      </c>
      <c r="U453">
        <v>0</v>
      </c>
      <c r="V453">
        <v>0</v>
      </c>
      <c r="W453">
        <v>0</v>
      </c>
      <c r="X453">
        <v>0</v>
      </c>
      <c r="Y453">
        <v>1</v>
      </c>
      <c r="Z453">
        <v>1</v>
      </c>
      <c r="AA453" s="22">
        <v>44220</v>
      </c>
      <c r="AB453" t="s">
        <v>816</v>
      </c>
      <c r="AC453">
        <v>0</v>
      </c>
      <c r="AD453" t="s">
        <v>6</v>
      </c>
      <c r="AE453">
        <v>0</v>
      </c>
      <c r="AF453">
        <v>0</v>
      </c>
      <c r="AG453" s="27">
        <v>0</v>
      </c>
      <c r="AH453" s="22" t="s">
        <v>6</v>
      </c>
      <c r="AI453" t="s">
        <v>6</v>
      </c>
      <c r="AJ453" s="31" t="s">
        <v>6</v>
      </c>
      <c r="AK453">
        <v>0</v>
      </c>
      <c r="AL453">
        <v>0</v>
      </c>
      <c r="AM453">
        <v>0</v>
      </c>
      <c r="AN453" t="s">
        <v>6</v>
      </c>
      <c r="AO453" t="s">
        <v>6</v>
      </c>
      <c r="AP453" t="s">
        <v>6</v>
      </c>
      <c r="AQ453" t="s">
        <v>6</v>
      </c>
      <c r="AR453" s="22" t="s">
        <v>6</v>
      </c>
      <c r="AS453">
        <v>0</v>
      </c>
      <c r="AT453">
        <v>0</v>
      </c>
      <c r="AU453">
        <v>0</v>
      </c>
      <c r="AV453">
        <v>0</v>
      </c>
      <c r="AW453" s="14" t="s">
        <v>3393</v>
      </c>
    </row>
    <row r="454" spans="2:49" ht="58.2" thickBot="1" x14ac:dyDescent="0.35">
      <c r="B454" s="10" t="s">
        <v>2764</v>
      </c>
      <c r="C454" s="10" t="s">
        <v>2764</v>
      </c>
      <c r="D454" t="s">
        <v>0</v>
      </c>
      <c r="E454" s="10" t="s">
        <v>2764</v>
      </c>
      <c r="F454" s="19">
        <f>'[1]AART Data Export'!A454</f>
        <v>0</v>
      </c>
      <c r="G454">
        <v>51</v>
      </c>
      <c r="H454" t="s">
        <v>1</v>
      </c>
      <c r="I454" t="s">
        <v>2</v>
      </c>
      <c r="J454" t="s">
        <v>3</v>
      </c>
      <c r="K454" t="s">
        <v>8</v>
      </c>
      <c r="L454" t="s">
        <v>28</v>
      </c>
      <c r="M454" t="s">
        <v>33</v>
      </c>
      <c r="N454" t="s">
        <v>28</v>
      </c>
      <c r="O454" t="s">
        <v>11</v>
      </c>
      <c r="P454">
        <v>1</v>
      </c>
      <c r="Q454">
        <v>0</v>
      </c>
      <c r="R454">
        <v>0</v>
      </c>
      <c r="S454">
        <v>0</v>
      </c>
      <c r="T454">
        <v>0</v>
      </c>
      <c r="U454">
        <v>0</v>
      </c>
      <c r="V454">
        <v>0</v>
      </c>
      <c r="W454">
        <v>0</v>
      </c>
      <c r="X454">
        <v>0</v>
      </c>
      <c r="Y454">
        <v>0</v>
      </c>
      <c r="Z454">
        <v>0</v>
      </c>
      <c r="AA454" s="22" t="s">
        <v>6</v>
      </c>
      <c r="AB454" t="s">
        <v>6</v>
      </c>
      <c r="AC454">
        <v>0</v>
      </c>
      <c r="AD454" t="s">
        <v>6</v>
      </c>
      <c r="AE454">
        <v>1</v>
      </c>
      <c r="AF454">
        <v>1</v>
      </c>
      <c r="AG454" s="27">
        <v>0</v>
      </c>
      <c r="AH454" s="22">
        <v>39195</v>
      </c>
      <c r="AI454" t="s">
        <v>34</v>
      </c>
      <c r="AJ454" s="31" t="s">
        <v>817</v>
      </c>
      <c r="AK454">
        <v>0</v>
      </c>
      <c r="AL454">
        <v>0</v>
      </c>
      <c r="AM454">
        <v>0</v>
      </c>
      <c r="AN454" t="s">
        <v>6</v>
      </c>
      <c r="AO454" t="s">
        <v>6</v>
      </c>
      <c r="AP454" t="s">
        <v>6</v>
      </c>
      <c r="AQ454" t="s">
        <v>6</v>
      </c>
      <c r="AR454" s="22" t="s">
        <v>6</v>
      </c>
      <c r="AS454">
        <v>0</v>
      </c>
      <c r="AT454">
        <v>0</v>
      </c>
      <c r="AU454">
        <v>0</v>
      </c>
      <c r="AV454">
        <v>0</v>
      </c>
      <c r="AW454" s="14" t="s">
        <v>3393</v>
      </c>
    </row>
    <row r="455" spans="2:49" ht="58.2" thickBot="1" x14ac:dyDescent="0.35">
      <c r="B455" s="10" t="s">
        <v>2764</v>
      </c>
      <c r="C455" s="10" t="s">
        <v>2764</v>
      </c>
      <c r="D455" t="s">
        <v>0</v>
      </c>
      <c r="E455" s="10" t="s">
        <v>2764</v>
      </c>
      <c r="F455" s="19">
        <f>'[1]AART Data Export'!A455</f>
        <v>0</v>
      </c>
      <c r="G455">
        <v>35</v>
      </c>
      <c r="H455" t="s">
        <v>1</v>
      </c>
      <c r="I455" t="s">
        <v>2</v>
      </c>
      <c r="J455" t="s">
        <v>3</v>
      </c>
      <c r="K455" t="s">
        <v>8</v>
      </c>
      <c r="L455" t="s">
        <v>105</v>
      </c>
      <c r="M455" t="e">
        <v>#N/A</v>
      </c>
      <c r="N455" t="s">
        <v>105</v>
      </c>
      <c r="O455" t="s">
        <v>15</v>
      </c>
      <c r="P455">
        <v>0</v>
      </c>
      <c r="Q455">
        <v>0</v>
      </c>
      <c r="R455">
        <v>0</v>
      </c>
      <c r="S455">
        <v>0</v>
      </c>
      <c r="T455" t="s">
        <v>818</v>
      </c>
      <c r="U455">
        <v>0</v>
      </c>
      <c r="V455">
        <v>0</v>
      </c>
      <c r="W455">
        <v>0</v>
      </c>
      <c r="X455">
        <v>0</v>
      </c>
      <c r="Y455">
        <v>1</v>
      </c>
      <c r="Z455">
        <v>0</v>
      </c>
      <c r="AA455" s="22" t="s">
        <v>6</v>
      </c>
      <c r="AB455" t="s">
        <v>6</v>
      </c>
      <c r="AC455">
        <v>1</v>
      </c>
      <c r="AD455" t="s">
        <v>819</v>
      </c>
      <c r="AE455">
        <v>0</v>
      </c>
      <c r="AF455">
        <v>0</v>
      </c>
      <c r="AG455" s="27">
        <v>0</v>
      </c>
      <c r="AH455" s="22" t="s">
        <v>6</v>
      </c>
      <c r="AI455" t="s">
        <v>6</v>
      </c>
      <c r="AJ455" s="31" t="s">
        <v>6</v>
      </c>
      <c r="AK455">
        <v>0</v>
      </c>
      <c r="AL455">
        <v>0</v>
      </c>
      <c r="AM455">
        <v>0</v>
      </c>
      <c r="AN455" t="s">
        <v>6</v>
      </c>
      <c r="AO455" t="s">
        <v>6</v>
      </c>
      <c r="AP455" t="s">
        <v>6</v>
      </c>
      <c r="AQ455" t="s">
        <v>6</v>
      </c>
      <c r="AR455" s="22" t="s">
        <v>6</v>
      </c>
      <c r="AS455" t="s">
        <v>820</v>
      </c>
      <c r="AT455">
        <v>0</v>
      </c>
      <c r="AU455">
        <v>0</v>
      </c>
      <c r="AV455">
        <v>0</v>
      </c>
      <c r="AW455" s="14" t="s">
        <v>3393</v>
      </c>
    </row>
    <row r="456" spans="2:49" ht="58.2" thickBot="1" x14ac:dyDescent="0.35">
      <c r="B456" s="10" t="s">
        <v>2764</v>
      </c>
      <c r="C456" s="10" t="s">
        <v>2764</v>
      </c>
      <c r="D456" t="s">
        <v>38</v>
      </c>
      <c r="E456" s="10" t="s">
        <v>2764</v>
      </c>
      <c r="F456" s="19">
        <f>'[1]AART Data Export'!A456</f>
        <v>0</v>
      </c>
      <c r="G456">
        <v>26</v>
      </c>
      <c r="H456" t="s">
        <v>1</v>
      </c>
      <c r="I456" t="s">
        <v>2</v>
      </c>
      <c r="J456" t="s">
        <v>39</v>
      </c>
      <c r="K456" t="s">
        <v>70</v>
      </c>
      <c r="L456" t="s">
        <v>101</v>
      </c>
      <c r="M456" t="s">
        <v>19</v>
      </c>
      <c r="N456" t="s">
        <v>101</v>
      </c>
      <c r="O456" t="s">
        <v>11</v>
      </c>
      <c r="P456">
        <v>0</v>
      </c>
      <c r="Q456">
        <v>0</v>
      </c>
      <c r="R456">
        <v>0</v>
      </c>
      <c r="S456">
        <v>0</v>
      </c>
      <c r="T456" t="s">
        <v>3453</v>
      </c>
      <c r="U456">
        <v>0</v>
      </c>
      <c r="V456">
        <v>0</v>
      </c>
      <c r="W456">
        <v>0</v>
      </c>
      <c r="X456">
        <v>0</v>
      </c>
      <c r="Y456">
        <v>0</v>
      </c>
      <c r="Z456">
        <v>0</v>
      </c>
      <c r="AA456" s="22" t="s">
        <v>6</v>
      </c>
      <c r="AB456" t="s">
        <v>6</v>
      </c>
      <c r="AC456">
        <v>0</v>
      </c>
      <c r="AD456" t="s">
        <v>6</v>
      </c>
      <c r="AE456">
        <v>0</v>
      </c>
      <c r="AF456">
        <v>0</v>
      </c>
      <c r="AG456" s="27">
        <v>0</v>
      </c>
      <c r="AH456" s="22" t="s">
        <v>6</v>
      </c>
      <c r="AI456" t="s">
        <v>821</v>
      </c>
      <c r="AJ456" s="31" t="s">
        <v>6</v>
      </c>
      <c r="AK456">
        <v>1</v>
      </c>
      <c r="AL456">
        <v>1</v>
      </c>
      <c r="AM456">
        <v>1</v>
      </c>
      <c r="AN456" t="s">
        <v>822</v>
      </c>
      <c r="AO456" t="s">
        <v>52</v>
      </c>
      <c r="AP456" t="s">
        <v>45</v>
      </c>
      <c r="AQ456" t="s">
        <v>79</v>
      </c>
      <c r="AR456" s="22">
        <v>44267.516423611109</v>
      </c>
      <c r="AS456" t="s">
        <v>823</v>
      </c>
      <c r="AT456">
        <v>0</v>
      </c>
      <c r="AU456" t="s">
        <v>824</v>
      </c>
      <c r="AV456">
        <v>0</v>
      </c>
      <c r="AW456" s="14" t="s">
        <v>3393</v>
      </c>
    </row>
    <row r="457" spans="2:49" ht="58.2" thickBot="1" x14ac:dyDescent="0.35">
      <c r="B457" s="10" t="s">
        <v>2764</v>
      </c>
      <c r="C457" s="10" t="s">
        <v>2764</v>
      </c>
      <c r="D457" t="s">
        <v>0</v>
      </c>
      <c r="E457" s="10" t="s">
        <v>2764</v>
      </c>
      <c r="F457" s="19">
        <f>'[1]AART Data Export'!A457</f>
        <v>0</v>
      </c>
      <c r="G457">
        <v>31</v>
      </c>
      <c r="H457" t="s">
        <v>1</v>
      </c>
      <c r="I457" t="s">
        <v>2</v>
      </c>
      <c r="J457" t="s">
        <v>3</v>
      </c>
      <c r="K457" t="s">
        <v>4</v>
      </c>
      <c r="L457" t="s">
        <v>9</v>
      </c>
      <c r="M457" t="s">
        <v>10</v>
      </c>
      <c r="N457" t="s">
        <v>9</v>
      </c>
      <c r="O457" t="s">
        <v>6</v>
      </c>
      <c r="P457">
        <v>0</v>
      </c>
      <c r="Q457">
        <v>0</v>
      </c>
      <c r="R457">
        <v>0</v>
      </c>
      <c r="S457">
        <v>0</v>
      </c>
      <c r="T457">
        <v>0</v>
      </c>
      <c r="U457">
        <v>0</v>
      </c>
      <c r="V457">
        <v>0</v>
      </c>
      <c r="W457">
        <v>0</v>
      </c>
      <c r="X457">
        <v>0</v>
      </c>
      <c r="Y457">
        <v>0</v>
      </c>
      <c r="Z457">
        <v>0</v>
      </c>
      <c r="AA457" s="22" t="s">
        <v>6</v>
      </c>
      <c r="AB457" t="s">
        <v>6</v>
      </c>
      <c r="AC457">
        <v>0</v>
      </c>
      <c r="AD457" t="s">
        <v>6</v>
      </c>
      <c r="AE457">
        <v>1</v>
      </c>
      <c r="AF457">
        <v>1</v>
      </c>
      <c r="AG457" s="27">
        <v>0</v>
      </c>
      <c r="AH457" s="22">
        <v>40442</v>
      </c>
      <c r="AI457" t="s">
        <v>24</v>
      </c>
      <c r="AJ457" s="31" t="s">
        <v>825</v>
      </c>
      <c r="AK457">
        <v>0</v>
      </c>
      <c r="AL457">
        <v>0</v>
      </c>
      <c r="AM457">
        <v>0</v>
      </c>
      <c r="AN457" t="s">
        <v>6</v>
      </c>
      <c r="AO457" t="s">
        <v>6</v>
      </c>
      <c r="AP457" t="s">
        <v>6</v>
      </c>
      <c r="AQ457" t="s">
        <v>6</v>
      </c>
      <c r="AR457" s="22" t="s">
        <v>6</v>
      </c>
      <c r="AS457" t="s">
        <v>826</v>
      </c>
      <c r="AT457">
        <v>0</v>
      </c>
      <c r="AU457" t="s">
        <v>827</v>
      </c>
      <c r="AV457" t="s">
        <v>3727</v>
      </c>
      <c r="AW457" s="14" t="s">
        <v>3393</v>
      </c>
    </row>
    <row r="458" spans="2:49" ht="58.2" thickBot="1" x14ac:dyDescent="0.35">
      <c r="B458" s="10" t="s">
        <v>2764</v>
      </c>
      <c r="C458" s="10" t="s">
        <v>2764</v>
      </c>
      <c r="D458" t="s">
        <v>0</v>
      </c>
      <c r="E458" s="10" t="s">
        <v>2764</v>
      </c>
      <c r="F458" s="19">
        <f>'[1]AART Data Export'!A458</f>
        <v>0</v>
      </c>
      <c r="G458">
        <v>38</v>
      </c>
      <c r="H458" t="s">
        <v>1</v>
      </c>
      <c r="I458" t="s">
        <v>2</v>
      </c>
      <c r="J458" t="s">
        <v>3</v>
      </c>
      <c r="K458" t="s">
        <v>4</v>
      </c>
      <c r="L458" t="s">
        <v>5</v>
      </c>
      <c r="M458" t="e">
        <v>#N/A</v>
      </c>
      <c r="N458" t="s">
        <v>5</v>
      </c>
      <c r="O458" t="s">
        <v>6</v>
      </c>
      <c r="P458">
        <v>0</v>
      </c>
      <c r="Q458">
        <v>0</v>
      </c>
      <c r="R458">
        <v>0</v>
      </c>
      <c r="S458">
        <v>0</v>
      </c>
      <c r="T458">
        <v>0</v>
      </c>
      <c r="U458">
        <v>0</v>
      </c>
      <c r="V458">
        <v>0</v>
      </c>
      <c r="W458">
        <v>0</v>
      </c>
      <c r="X458">
        <v>0</v>
      </c>
      <c r="Y458">
        <v>1</v>
      </c>
      <c r="Z458">
        <v>1</v>
      </c>
      <c r="AA458" s="22">
        <v>44497</v>
      </c>
      <c r="AB458" t="s">
        <v>231</v>
      </c>
      <c r="AC458">
        <v>0</v>
      </c>
      <c r="AD458" t="s">
        <v>6</v>
      </c>
      <c r="AE458">
        <v>0</v>
      </c>
      <c r="AF458">
        <v>0</v>
      </c>
      <c r="AG458" s="27">
        <v>0</v>
      </c>
      <c r="AH458" s="22" t="s">
        <v>6</v>
      </c>
      <c r="AI458" t="s">
        <v>6</v>
      </c>
      <c r="AJ458" s="31" t="s">
        <v>6</v>
      </c>
      <c r="AK458">
        <v>0</v>
      </c>
      <c r="AL458">
        <v>0</v>
      </c>
      <c r="AM458">
        <v>0</v>
      </c>
      <c r="AN458" t="s">
        <v>6</v>
      </c>
      <c r="AO458" t="s">
        <v>6</v>
      </c>
      <c r="AP458" t="s">
        <v>6</v>
      </c>
      <c r="AQ458" t="s">
        <v>6</v>
      </c>
      <c r="AR458" s="22" t="s">
        <v>6</v>
      </c>
      <c r="AS458">
        <v>0</v>
      </c>
      <c r="AT458">
        <v>0</v>
      </c>
      <c r="AU458">
        <v>0</v>
      </c>
      <c r="AV458">
        <v>0</v>
      </c>
      <c r="AW458" s="14" t="s">
        <v>3393</v>
      </c>
    </row>
    <row r="459" spans="2:49" ht="58.2" thickBot="1" x14ac:dyDescent="0.35">
      <c r="B459" s="10" t="s">
        <v>2764</v>
      </c>
      <c r="C459" s="10" t="s">
        <v>2764</v>
      </c>
      <c r="D459" t="s">
        <v>69</v>
      </c>
      <c r="E459" s="10" t="s">
        <v>2764</v>
      </c>
      <c r="F459" s="19">
        <f>'[1]AART Data Export'!A459</f>
        <v>0</v>
      </c>
      <c r="G459">
        <v>38</v>
      </c>
      <c r="H459" t="s">
        <v>1</v>
      </c>
      <c r="I459" t="s">
        <v>2</v>
      </c>
      <c r="J459" t="s">
        <v>3</v>
      </c>
      <c r="K459" t="s">
        <v>8</v>
      </c>
      <c r="L459" t="s">
        <v>14</v>
      </c>
      <c r="M459" t="e">
        <v>#N/A</v>
      </c>
      <c r="N459" t="s">
        <v>14</v>
      </c>
      <c r="O459" t="s">
        <v>11</v>
      </c>
      <c r="P459">
        <v>0</v>
      </c>
      <c r="Q459">
        <v>0</v>
      </c>
      <c r="R459">
        <v>0</v>
      </c>
      <c r="S459">
        <v>0</v>
      </c>
      <c r="T459">
        <v>0</v>
      </c>
      <c r="U459">
        <v>0</v>
      </c>
      <c r="V459">
        <v>0</v>
      </c>
      <c r="W459">
        <v>0</v>
      </c>
      <c r="X459">
        <v>0</v>
      </c>
      <c r="Y459">
        <v>1</v>
      </c>
      <c r="Z459">
        <v>1</v>
      </c>
      <c r="AA459" s="22">
        <v>44488</v>
      </c>
      <c r="AB459" t="s">
        <v>828</v>
      </c>
      <c r="AC459">
        <v>0</v>
      </c>
      <c r="AD459" t="s">
        <v>6</v>
      </c>
      <c r="AE459">
        <v>0</v>
      </c>
      <c r="AF459">
        <v>0</v>
      </c>
      <c r="AG459" s="27">
        <v>0</v>
      </c>
      <c r="AH459" s="22" t="s">
        <v>6</v>
      </c>
      <c r="AI459" t="s">
        <v>6</v>
      </c>
      <c r="AJ459" s="31" t="s">
        <v>6</v>
      </c>
      <c r="AK459">
        <v>0</v>
      </c>
      <c r="AL459">
        <v>0</v>
      </c>
      <c r="AM459">
        <v>0</v>
      </c>
      <c r="AN459" t="s">
        <v>6</v>
      </c>
      <c r="AO459" t="s">
        <v>6</v>
      </c>
      <c r="AP459" t="s">
        <v>6</v>
      </c>
      <c r="AQ459" t="s">
        <v>6</v>
      </c>
      <c r="AR459" s="22" t="s">
        <v>6</v>
      </c>
      <c r="AS459">
        <v>0</v>
      </c>
      <c r="AT459">
        <v>0</v>
      </c>
      <c r="AU459">
        <v>0</v>
      </c>
      <c r="AV459">
        <v>0</v>
      </c>
      <c r="AW459" s="14" t="s">
        <v>3393</v>
      </c>
    </row>
    <row r="460" spans="2:49" ht="58.2" thickBot="1" x14ac:dyDescent="0.35">
      <c r="B460" s="10" t="s">
        <v>2764</v>
      </c>
      <c r="C460" s="10" t="s">
        <v>2764</v>
      </c>
      <c r="D460" t="s">
        <v>56</v>
      </c>
      <c r="E460" s="10" t="s">
        <v>2764</v>
      </c>
      <c r="F460" s="19">
        <f>'[1]AART Data Export'!A460</f>
        <v>0</v>
      </c>
      <c r="G460">
        <v>37</v>
      </c>
      <c r="H460" t="s">
        <v>1</v>
      </c>
      <c r="I460" t="s">
        <v>2</v>
      </c>
      <c r="J460" t="s">
        <v>3</v>
      </c>
      <c r="K460" t="s">
        <v>70</v>
      </c>
      <c r="L460" t="s">
        <v>157</v>
      </c>
      <c r="M460" t="e">
        <v>#N/A</v>
      </c>
      <c r="N460" t="s">
        <v>157</v>
      </c>
      <c r="O460" t="s">
        <v>11</v>
      </c>
      <c r="P460">
        <v>0</v>
      </c>
      <c r="Q460">
        <v>0</v>
      </c>
      <c r="R460">
        <v>0</v>
      </c>
      <c r="S460">
        <v>0</v>
      </c>
      <c r="T460" t="s">
        <v>829</v>
      </c>
      <c r="U460">
        <v>0</v>
      </c>
      <c r="V460">
        <v>0</v>
      </c>
      <c r="W460">
        <v>0</v>
      </c>
      <c r="X460">
        <v>0</v>
      </c>
      <c r="Y460">
        <v>1</v>
      </c>
      <c r="Z460">
        <v>1</v>
      </c>
      <c r="AA460" s="22">
        <v>44257</v>
      </c>
      <c r="AB460" t="s">
        <v>830</v>
      </c>
      <c r="AC460">
        <v>0</v>
      </c>
      <c r="AD460" t="s">
        <v>6</v>
      </c>
      <c r="AE460">
        <v>0</v>
      </c>
      <c r="AF460">
        <v>0</v>
      </c>
      <c r="AG460" s="27">
        <v>0</v>
      </c>
      <c r="AH460" s="22" t="s">
        <v>6</v>
      </c>
      <c r="AI460" t="s">
        <v>6</v>
      </c>
      <c r="AJ460" s="31" t="s">
        <v>6</v>
      </c>
      <c r="AK460">
        <v>0</v>
      </c>
      <c r="AL460">
        <v>0</v>
      </c>
      <c r="AM460">
        <v>0</v>
      </c>
      <c r="AN460" t="s">
        <v>6</v>
      </c>
      <c r="AO460" t="s">
        <v>6</v>
      </c>
      <c r="AP460" t="s">
        <v>6</v>
      </c>
      <c r="AQ460" t="s">
        <v>6</v>
      </c>
      <c r="AR460" s="22" t="s">
        <v>6</v>
      </c>
      <c r="AS460">
        <v>0</v>
      </c>
      <c r="AT460">
        <v>0</v>
      </c>
      <c r="AU460">
        <v>0</v>
      </c>
      <c r="AV460" t="s">
        <v>3288</v>
      </c>
      <c r="AW460" s="14" t="s">
        <v>3393</v>
      </c>
    </row>
    <row r="461" spans="2:49" ht="58.2" thickBot="1" x14ac:dyDescent="0.35">
      <c r="B461" s="10" t="s">
        <v>2764</v>
      </c>
      <c r="C461" s="10" t="s">
        <v>2764</v>
      </c>
      <c r="D461" t="s">
        <v>0</v>
      </c>
      <c r="E461" s="10" t="s">
        <v>2764</v>
      </c>
      <c r="F461" s="19">
        <f>'[1]AART Data Export'!A461</f>
        <v>0</v>
      </c>
      <c r="G461">
        <v>24</v>
      </c>
      <c r="H461" t="s">
        <v>1</v>
      </c>
      <c r="I461" t="s">
        <v>2</v>
      </c>
      <c r="J461" t="s">
        <v>3</v>
      </c>
      <c r="K461" t="s">
        <v>8</v>
      </c>
      <c r="L461" t="s">
        <v>14</v>
      </c>
      <c r="M461" t="s">
        <v>10</v>
      </c>
      <c r="N461" t="s">
        <v>14</v>
      </c>
      <c r="O461" t="s">
        <v>11</v>
      </c>
      <c r="P461">
        <v>0</v>
      </c>
      <c r="Q461">
        <v>0</v>
      </c>
      <c r="R461">
        <v>0</v>
      </c>
      <c r="S461">
        <v>0</v>
      </c>
      <c r="T461">
        <v>0</v>
      </c>
      <c r="U461">
        <v>0</v>
      </c>
      <c r="V461">
        <v>0</v>
      </c>
      <c r="W461">
        <v>0</v>
      </c>
      <c r="X461">
        <v>0</v>
      </c>
      <c r="Y461">
        <v>0</v>
      </c>
      <c r="Z461">
        <v>0</v>
      </c>
      <c r="AA461" s="22" t="s">
        <v>6</v>
      </c>
      <c r="AB461" t="s">
        <v>6</v>
      </c>
      <c r="AC461">
        <v>0</v>
      </c>
      <c r="AD461" t="s">
        <v>6</v>
      </c>
      <c r="AE461">
        <v>1</v>
      </c>
      <c r="AF461">
        <v>1</v>
      </c>
      <c r="AG461" s="27">
        <v>0</v>
      </c>
      <c r="AH461" s="22">
        <v>41600</v>
      </c>
      <c r="AI461" t="s">
        <v>24</v>
      </c>
      <c r="AJ461" s="31" t="s">
        <v>2796</v>
      </c>
      <c r="AK461">
        <v>0</v>
      </c>
      <c r="AL461">
        <v>0</v>
      </c>
      <c r="AM461">
        <v>0</v>
      </c>
      <c r="AN461" t="s">
        <v>6</v>
      </c>
      <c r="AO461" t="s">
        <v>6</v>
      </c>
      <c r="AP461" t="s">
        <v>6</v>
      </c>
      <c r="AQ461" t="s">
        <v>6</v>
      </c>
      <c r="AR461" s="22" t="s">
        <v>6</v>
      </c>
      <c r="AS461">
        <v>0</v>
      </c>
      <c r="AT461">
        <v>0</v>
      </c>
      <c r="AU461">
        <v>0</v>
      </c>
      <c r="AV461">
        <v>0</v>
      </c>
      <c r="AW461" s="14" t="s">
        <v>3393</v>
      </c>
    </row>
    <row r="462" spans="2:49" ht="58.2" thickBot="1" x14ac:dyDescent="0.35">
      <c r="B462" s="10" t="s">
        <v>2764</v>
      </c>
      <c r="C462" s="10" t="s">
        <v>2764</v>
      </c>
      <c r="D462" t="s">
        <v>522</v>
      </c>
      <c r="E462" s="10" t="s">
        <v>2764</v>
      </c>
      <c r="F462" s="19">
        <f>'[1]AART Data Export'!A462</f>
        <v>0</v>
      </c>
      <c r="G462">
        <v>60</v>
      </c>
      <c r="H462" t="s">
        <v>1</v>
      </c>
      <c r="I462" t="s">
        <v>2</v>
      </c>
      <c r="J462" t="s">
        <v>3</v>
      </c>
      <c r="K462" t="s">
        <v>8</v>
      </c>
      <c r="L462" t="s">
        <v>20</v>
      </c>
      <c r="M462" t="s">
        <v>19</v>
      </c>
      <c r="N462" t="s">
        <v>20</v>
      </c>
      <c r="O462" t="s">
        <v>11</v>
      </c>
      <c r="P462">
        <v>0</v>
      </c>
      <c r="Q462">
        <v>0</v>
      </c>
      <c r="R462">
        <v>0</v>
      </c>
      <c r="S462">
        <v>0</v>
      </c>
      <c r="T462">
        <v>0</v>
      </c>
      <c r="U462">
        <v>0</v>
      </c>
      <c r="V462">
        <v>0</v>
      </c>
      <c r="W462">
        <v>0</v>
      </c>
      <c r="X462">
        <v>0</v>
      </c>
      <c r="Y462">
        <v>0</v>
      </c>
      <c r="Z462">
        <v>0</v>
      </c>
      <c r="AA462" s="22" t="s">
        <v>6</v>
      </c>
      <c r="AB462" t="s">
        <v>6</v>
      </c>
      <c r="AC462">
        <v>0</v>
      </c>
      <c r="AD462" t="s">
        <v>6</v>
      </c>
      <c r="AE462">
        <v>1</v>
      </c>
      <c r="AF462">
        <v>1</v>
      </c>
      <c r="AG462" s="27">
        <v>0</v>
      </c>
      <c r="AH462" s="22">
        <v>43332</v>
      </c>
      <c r="AI462" t="s">
        <v>21</v>
      </c>
      <c r="AJ462" s="31" t="s">
        <v>831</v>
      </c>
      <c r="AK462">
        <v>0</v>
      </c>
      <c r="AL462">
        <v>0</v>
      </c>
      <c r="AM462">
        <v>0</v>
      </c>
      <c r="AN462" t="s">
        <v>6</v>
      </c>
      <c r="AO462" t="s">
        <v>6</v>
      </c>
      <c r="AP462" t="s">
        <v>6</v>
      </c>
      <c r="AQ462" t="s">
        <v>6</v>
      </c>
      <c r="AR462" s="22" t="s">
        <v>6</v>
      </c>
      <c r="AS462">
        <v>0</v>
      </c>
      <c r="AT462">
        <v>0</v>
      </c>
      <c r="AU462">
        <v>0</v>
      </c>
      <c r="AV462">
        <v>0</v>
      </c>
      <c r="AW462" s="14" t="s">
        <v>3393</v>
      </c>
    </row>
    <row r="463" spans="2:49" ht="58.2" thickBot="1" x14ac:dyDescent="0.35">
      <c r="B463" s="10" t="s">
        <v>2764</v>
      </c>
      <c r="C463" s="10" t="s">
        <v>2764</v>
      </c>
      <c r="D463" t="s">
        <v>74</v>
      </c>
      <c r="E463" s="10" t="s">
        <v>2764</v>
      </c>
      <c r="F463" s="19">
        <f>'[1]AART Data Export'!A463</f>
        <v>0</v>
      </c>
      <c r="G463">
        <v>30</v>
      </c>
      <c r="H463" t="s">
        <v>1</v>
      </c>
      <c r="I463" t="s">
        <v>2</v>
      </c>
      <c r="J463" t="s">
        <v>3</v>
      </c>
      <c r="K463" t="s">
        <v>8</v>
      </c>
      <c r="L463" t="s">
        <v>9</v>
      </c>
      <c r="M463" t="e">
        <v>#N/A</v>
      </c>
      <c r="N463" t="s">
        <v>9</v>
      </c>
      <c r="O463" t="s">
        <v>11</v>
      </c>
      <c r="P463">
        <v>0</v>
      </c>
      <c r="Q463">
        <v>0</v>
      </c>
      <c r="R463">
        <v>0</v>
      </c>
      <c r="S463">
        <v>0</v>
      </c>
      <c r="T463">
        <v>0</v>
      </c>
      <c r="U463">
        <v>0</v>
      </c>
      <c r="V463">
        <v>0</v>
      </c>
      <c r="W463">
        <v>0</v>
      </c>
      <c r="X463">
        <v>0</v>
      </c>
      <c r="Y463">
        <v>1</v>
      </c>
      <c r="Z463">
        <v>0</v>
      </c>
      <c r="AA463" s="22" t="s">
        <v>6</v>
      </c>
      <c r="AB463" t="s">
        <v>6</v>
      </c>
      <c r="AC463">
        <v>1</v>
      </c>
      <c r="AD463" t="s">
        <v>832</v>
      </c>
      <c r="AE463">
        <v>0</v>
      </c>
      <c r="AF463">
        <v>0</v>
      </c>
      <c r="AG463" s="27">
        <v>0</v>
      </c>
      <c r="AH463" s="22" t="s">
        <v>6</v>
      </c>
      <c r="AI463" t="s">
        <v>6</v>
      </c>
      <c r="AJ463" s="31" t="s">
        <v>6</v>
      </c>
      <c r="AK463">
        <v>0</v>
      </c>
      <c r="AL463">
        <v>0</v>
      </c>
      <c r="AM463">
        <v>0</v>
      </c>
      <c r="AN463" t="s">
        <v>6</v>
      </c>
      <c r="AO463" t="s">
        <v>6</v>
      </c>
      <c r="AP463" t="s">
        <v>6</v>
      </c>
      <c r="AQ463" t="s">
        <v>6</v>
      </c>
      <c r="AR463" s="22" t="s">
        <v>6</v>
      </c>
      <c r="AS463">
        <v>0</v>
      </c>
      <c r="AT463">
        <v>0</v>
      </c>
      <c r="AU463">
        <v>0</v>
      </c>
      <c r="AV463">
        <v>0</v>
      </c>
      <c r="AW463" s="14" t="s">
        <v>3393</v>
      </c>
    </row>
    <row r="464" spans="2:49" ht="58.2" thickBot="1" x14ac:dyDescent="0.35">
      <c r="B464" s="10" t="s">
        <v>2764</v>
      </c>
      <c r="C464" s="10" t="s">
        <v>2764</v>
      </c>
      <c r="D464" t="s">
        <v>0</v>
      </c>
      <c r="E464" s="10" t="s">
        <v>2764</v>
      </c>
      <c r="F464" s="19">
        <f>'[1]AART Data Export'!A464</f>
        <v>0</v>
      </c>
      <c r="G464">
        <v>65</v>
      </c>
      <c r="H464" t="s">
        <v>1</v>
      </c>
      <c r="I464" t="s">
        <v>2</v>
      </c>
      <c r="J464" t="s">
        <v>39</v>
      </c>
      <c r="K464" t="s">
        <v>8</v>
      </c>
      <c r="L464" t="s">
        <v>20</v>
      </c>
      <c r="M464" t="s">
        <v>41</v>
      </c>
      <c r="N464" t="s">
        <v>20</v>
      </c>
      <c r="O464" t="s">
        <v>11</v>
      </c>
      <c r="P464">
        <v>0</v>
      </c>
      <c r="Q464">
        <v>0</v>
      </c>
      <c r="R464">
        <v>0</v>
      </c>
      <c r="S464">
        <v>0</v>
      </c>
      <c r="T464">
        <v>0</v>
      </c>
      <c r="U464">
        <v>0</v>
      </c>
      <c r="V464">
        <v>0</v>
      </c>
      <c r="W464">
        <v>0</v>
      </c>
      <c r="X464">
        <v>0</v>
      </c>
      <c r="Y464">
        <v>0</v>
      </c>
      <c r="Z464">
        <v>0</v>
      </c>
      <c r="AA464" s="22" t="s">
        <v>6</v>
      </c>
      <c r="AB464" t="s">
        <v>6</v>
      </c>
      <c r="AC464">
        <v>0</v>
      </c>
      <c r="AD464" t="s">
        <v>6</v>
      </c>
      <c r="AE464">
        <v>0</v>
      </c>
      <c r="AF464">
        <v>0</v>
      </c>
      <c r="AG464" s="27">
        <v>0</v>
      </c>
      <c r="AH464" s="22" t="s">
        <v>6</v>
      </c>
      <c r="AI464" t="s">
        <v>42</v>
      </c>
      <c r="AJ464" s="31" t="s">
        <v>6</v>
      </c>
      <c r="AK464">
        <v>1</v>
      </c>
      <c r="AL464">
        <v>1</v>
      </c>
      <c r="AM464">
        <v>1</v>
      </c>
      <c r="AN464" t="s">
        <v>833</v>
      </c>
      <c r="AO464" t="s">
        <v>44</v>
      </c>
      <c r="AP464" t="s">
        <v>53</v>
      </c>
      <c r="AQ464" t="s">
        <v>63</v>
      </c>
      <c r="AR464" s="22">
        <v>44389.459537037037</v>
      </c>
      <c r="AS464" t="s">
        <v>834</v>
      </c>
      <c r="AT464">
        <v>0</v>
      </c>
      <c r="AU464">
        <v>0</v>
      </c>
      <c r="AV464">
        <v>0</v>
      </c>
      <c r="AW464" s="14" t="s">
        <v>3393</v>
      </c>
    </row>
    <row r="465" spans="2:49" ht="58.2" thickBot="1" x14ac:dyDescent="0.35">
      <c r="B465" s="10" t="s">
        <v>2764</v>
      </c>
      <c r="C465" s="10" t="s">
        <v>2764</v>
      </c>
      <c r="D465" t="s">
        <v>38</v>
      </c>
      <c r="E465" s="10" t="s">
        <v>2764</v>
      </c>
      <c r="F465" s="19">
        <f>'[1]AART Data Export'!A465</f>
        <v>0</v>
      </c>
      <c r="G465">
        <v>36</v>
      </c>
      <c r="H465" t="s">
        <v>1</v>
      </c>
      <c r="I465" t="s">
        <v>2</v>
      </c>
      <c r="J465" t="s">
        <v>3</v>
      </c>
      <c r="K465" t="s">
        <v>70</v>
      </c>
      <c r="L465" t="s">
        <v>20</v>
      </c>
      <c r="M465" t="e">
        <v>#N/A</v>
      </c>
      <c r="N465" t="s">
        <v>20</v>
      </c>
      <c r="O465" t="s">
        <v>11</v>
      </c>
      <c r="P465">
        <v>0</v>
      </c>
      <c r="Q465">
        <v>0</v>
      </c>
      <c r="R465">
        <v>0</v>
      </c>
      <c r="S465">
        <v>0</v>
      </c>
      <c r="T465" t="s">
        <v>3505</v>
      </c>
      <c r="U465">
        <v>0</v>
      </c>
      <c r="V465">
        <v>0</v>
      </c>
      <c r="W465">
        <v>0</v>
      </c>
      <c r="X465">
        <v>0</v>
      </c>
      <c r="Y465">
        <v>1</v>
      </c>
      <c r="Z465">
        <v>1</v>
      </c>
      <c r="AA465" s="22">
        <v>44361</v>
      </c>
      <c r="AB465" t="s">
        <v>253</v>
      </c>
      <c r="AC465">
        <v>0</v>
      </c>
      <c r="AD465" t="s">
        <v>6</v>
      </c>
      <c r="AE465">
        <v>0</v>
      </c>
      <c r="AF465">
        <v>0</v>
      </c>
      <c r="AG465" s="27">
        <v>0</v>
      </c>
      <c r="AH465" s="22" t="s">
        <v>6</v>
      </c>
      <c r="AI465" t="s">
        <v>6</v>
      </c>
      <c r="AJ465" s="31" t="s">
        <v>6</v>
      </c>
      <c r="AK465">
        <v>0</v>
      </c>
      <c r="AL465">
        <v>0</v>
      </c>
      <c r="AM465">
        <v>0</v>
      </c>
      <c r="AN465" t="s">
        <v>6</v>
      </c>
      <c r="AO465" t="s">
        <v>6</v>
      </c>
      <c r="AP465" t="s">
        <v>6</v>
      </c>
      <c r="AQ465" t="s">
        <v>6</v>
      </c>
      <c r="AR465" s="22" t="s">
        <v>6</v>
      </c>
      <c r="AS465">
        <v>0</v>
      </c>
      <c r="AT465">
        <v>0</v>
      </c>
      <c r="AU465">
        <v>0</v>
      </c>
      <c r="AV465">
        <v>0</v>
      </c>
      <c r="AW465" s="14" t="s">
        <v>3393</v>
      </c>
    </row>
    <row r="466" spans="2:49" ht="58.2" thickBot="1" x14ac:dyDescent="0.35">
      <c r="B466" s="10" t="s">
        <v>2764</v>
      </c>
      <c r="C466" s="10" t="s">
        <v>2764</v>
      </c>
      <c r="D466" t="s">
        <v>0</v>
      </c>
      <c r="E466" s="10" t="s">
        <v>2764</v>
      </c>
      <c r="F466" s="19">
        <f>'[1]AART Data Export'!A466</f>
        <v>0</v>
      </c>
      <c r="G466">
        <v>26</v>
      </c>
      <c r="H466" t="s">
        <v>1</v>
      </c>
      <c r="I466" t="s">
        <v>2</v>
      </c>
      <c r="J466" t="s">
        <v>3</v>
      </c>
      <c r="K466" t="s">
        <v>4</v>
      </c>
      <c r="L466" t="s">
        <v>14</v>
      </c>
      <c r="M466" t="e">
        <v>#N/A</v>
      </c>
      <c r="N466" t="s">
        <v>14</v>
      </c>
      <c r="O466" t="s">
        <v>6</v>
      </c>
      <c r="P466">
        <v>0</v>
      </c>
      <c r="Q466">
        <v>0</v>
      </c>
      <c r="R466">
        <v>0</v>
      </c>
      <c r="S466">
        <v>0</v>
      </c>
      <c r="T466">
        <v>0</v>
      </c>
      <c r="U466">
        <v>0</v>
      </c>
      <c r="V466">
        <v>0</v>
      </c>
      <c r="W466">
        <v>0</v>
      </c>
      <c r="X466">
        <v>0</v>
      </c>
      <c r="Y466">
        <v>1</v>
      </c>
      <c r="Z466">
        <v>0</v>
      </c>
      <c r="AA466" s="22" t="s">
        <v>6</v>
      </c>
      <c r="AB466" t="s">
        <v>6</v>
      </c>
      <c r="AC466">
        <v>1</v>
      </c>
      <c r="AD466" t="s">
        <v>3401</v>
      </c>
      <c r="AE466">
        <v>0</v>
      </c>
      <c r="AF466">
        <v>0</v>
      </c>
      <c r="AG466" s="27">
        <v>0</v>
      </c>
      <c r="AH466" s="22" t="s">
        <v>6</v>
      </c>
      <c r="AI466" t="s">
        <v>6</v>
      </c>
      <c r="AJ466" s="31" t="s">
        <v>6</v>
      </c>
      <c r="AK466">
        <v>0</v>
      </c>
      <c r="AL466">
        <v>0</v>
      </c>
      <c r="AM466">
        <v>0</v>
      </c>
      <c r="AN466" t="s">
        <v>6</v>
      </c>
      <c r="AO466" t="s">
        <v>6</v>
      </c>
      <c r="AP466" t="s">
        <v>6</v>
      </c>
      <c r="AQ466" t="s">
        <v>6</v>
      </c>
      <c r="AR466" s="22" t="s">
        <v>6</v>
      </c>
      <c r="AS466">
        <v>0</v>
      </c>
      <c r="AT466">
        <v>0</v>
      </c>
      <c r="AU466">
        <v>0</v>
      </c>
      <c r="AV466">
        <v>0</v>
      </c>
      <c r="AW466" s="14" t="s">
        <v>3393</v>
      </c>
    </row>
    <row r="467" spans="2:49" ht="58.2" thickBot="1" x14ac:dyDescent="0.35">
      <c r="B467" s="10" t="s">
        <v>2764</v>
      </c>
      <c r="C467" s="10" t="s">
        <v>2764</v>
      </c>
      <c r="D467" t="s">
        <v>0</v>
      </c>
      <c r="E467" s="10" t="s">
        <v>2764</v>
      </c>
      <c r="F467" s="19">
        <f>'[1]AART Data Export'!A467</f>
        <v>0</v>
      </c>
      <c r="G467">
        <v>46</v>
      </c>
      <c r="H467" t="s">
        <v>1</v>
      </c>
      <c r="I467" t="s">
        <v>2</v>
      </c>
      <c r="J467" t="s">
        <v>39</v>
      </c>
      <c r="K467" t="s">
        <v>4</v>
      </c>
      <c r="L467" t="s">
        <v>9</v>
      </c>
      <c r="M467" t="e">
        <v>#N/A</v>
      </c>
      <c r="N467" t="s">
        <v>9</v>
      </c>
      <c r="O467" t="s">
        <v>6</v>
      </c>
      <c r="P467">
        <v>0</v>
      </c>
      <c r="Q467">
        <v>0</v>
      </c>
      <c r="R467">
        <v>0</v>
      </c>
      <c r="S467">
        <v>0</v>
      </c>
      <c r="T467">
        <v>0</v>
      </c>
      <c r="U467">
        <v>0</v>
      </c>
      <c r="V467">
        <v>0</v>
      </c>
      <c r="W467">
        <v>0</v>
      </c>
      <c r="X467">
        <v>0</v>
      </c>
      <c r="Y467">
        <v>0</v>
      </c>
      <c r="Z467">
        <v>0</v>
      </c>
      <c r="AA467" s="22" t="s">
        <v>6</v>
      </c>
      <c r="AB467" t="s">
        <v>6</v>
      </c>
      <c r="AC467">
        <v>0</v>
      </c>
      <c r="AD467" t="s">
        <v>6</v>
      </c>
      <c r="AE467">
        <v>0</v>
      </c>
      <c r="AF467">
        <v>0</v>
      </c>
      <c r="AG467" s="27">
        <v>0</v>
      </c>
      <c r="AH467" s="22" t="s">
        <v>6</v>
      </c>
      <c r="AI467" t="s">
        <v>6</v>
      </c>
      <c r="AJ467" s="31" t="s">
        <v>6</v>
      </c>
      <c r="AK467">
        <v>1</v>
      </c>
      <c r="AL467">
        <v>1</v>
      </c>
      <c r="AM467">
        <v>0</v>
      </c>
      <c r="AN467" t="s">
        <v>6</v>
      </c>
      <c r="AO467" t="s">
        <v>6</v>
      </c>
      <c r="AP467" t="s">
        <v>6</v>
      </c>
      <c r="AQ467" t="s">
        <v>6</v>
      </c>
      <c r="AR467" s="22">
        <v>44487.878391203703</v>
      </c>
      <c r="AS467" t="s">
        <v>3039</v>
      </c>
      <c r="AT467">
        <v>0</v>
      </c>
      <c r="AU467">
        <v>0</v>
      </c>
      <c r="AV467">
        <v>0</v>
      </c>
      <c r="AW467" s="14" t="s">
        <v>3393</v>
      </c>
    </row>
    <row r="468" spans="2:49" ht="58.2" thickBot="1" x14ac:dyDescent="0.35">
      <c r="B468" s="10" t="s">
        <v>2764</v>
      </c>
      <c r="C468" s="10" t="s">
        <v>2764</v>
      </c>
      <c r="D468" t="s">
        <v>100</v>
      </c>
      <c r="E468" s="10" t="s">
        <v>2764</v>
      </c>
      <c r="F468" s="19">
        <f>'[1]AART Data Export'!A468</f>
        <v>0</v>
      </c>
      <c r="G468">
        <v>60</v>
      </c>
      <c r="H468" t="s">
        <v>1</v>
      </c>
      <c r="I468" t="s">
        <v>2</v>
      </c>
      <c r="J468" t="s">
        <v>3</v>
      </c>
      <c r="K468" t="s">
        <v>8</v>
      </c>
      <c r="L468" t="s">
        <v>36</v>
      </c>
      <c r="M468" t="s">
        <v>835</v>
      </c>
      <c r="N468" t="s">
        <v>36</v>
      </c>
      <c r="O468" t="s">
        <v>11</v>
      </c>
      <c r="P468">
        <v>0</v>
      </c>
      <c r="Q468">
        <v>0</v>
      </c>
      <c r="R468">
        <v>0</v>
      </c>
      <c r="S468">
        <v>0</v>
      </c>
      <c r="T468">
        <v>0</v>
      </c>
      <c r="U468">
        <v>0</v>
      </c>
      <c r="V468">
        <v>0</v>
      </c>
      <c r="W468">
        <v>0</v>
      </c>
      <c r="X468">
        <v>0</v>
      </c>
      <c r="Y468">
        <v>0</v>
      </c>
      <c r="Z468">
        <v>0</v>
      </c>
      <c r="AA468" s="22" t="s">
        <v>6</v>
      </c>
      <c r="AB468" t="s">
        <v>6</v>
      </c>
      <c r="AC468">
        <v>0</v>
      </c>
      <c r="AD468" t="s">
        <v>6</v>
      </c>
      <c r="AE468">
        <v>1</v>
      </c>
      <c r="AF468">
        <v>1</v>
      </c>
      <c r="AG468" s="27">
        <v>0</v>
      </c>
      <c r="AH468" s="22">
        <v>43073</v>
      </c>
      <c r="AI468" t="s">
        <v>836</v>
      </c>
      <c r="AJ468" s="31" t="s">
        <v>837</v>
      </c>
      <c r="AK468">
        <v>0</v>
      </c>
      <c r="AL468">
        <v>0</v>
      </c>
      <c r="AM468">
        <v>0</v>
      </c>
      <c r="AN468" t="s">
        <v>6</v>
      </c>
      <c r="AO468" t="s">
        <v>6</v>
      </c>
      <c r="AP468" t="s">
        <v>6</v>
      </c>
      <c r="AQ468" t="s">
        <v>6</v>
      </c>
      <c r="AR468" s="22" t="s">
        <v>6</v>
      </c>
      <c r="AS468">
        <v>0</v>
      </c>
      <c r="AT468">
        <v>0</v>
      </c>
      <c r="AU468">
        <v>0</v>
      </c>
      <c r="AV468">
        <v>0</v>
      </c>
      <c r="AW468" s="14" t="s">
        <v>3393</v>
      </c>
    </row>
    <row r="469" spans="2:49" ht="58.2" thickBot="1" x14ac:dyDescent="0.35">
      <c r="B469" s="10" t="s">
        <v>2764</v>
      </c>
      <c r="C469" s="10" t="s">
        <v>2764</v>
      </c>
      <c r="D469" t="s">
        <v>0</v>
      </c>
      <c r="E469" s="10" t="s">
        <v>2764</v>
      </c>
      <c r="F469" s="19">
        <f>'[1]AART Data Export'!A469</f>
        <v>0</v>
      </c>
      <c r="G469">
        <v>55</v>
      </c>
      <c r="H469" t="s">
        <v>1</v>
      </c>
      <c r="I469" t="s">
        <v>2</v>
      </c>
      <c r="J469" t="s">
        <v>3</v>
      </c>
      <c r="K469" t="s">
        <v>8</v>
      </c>
      <c r="L469" t="s">
        <v>28</v>
      </c>
      <c r="M469" t="s">
        <v>19</v>
      </c>
      <c r="N469" t="s">
        <v>28</v>
      </c>
      <c r="O469" t="s">
        <v>11</v>
      </c>
      <c r="P469">
        <v>0</v>
      </c>
      <c r="Q469">
        <v>0</v>
      </c>
      <c r="R469">
        <v>0</v>
      </c>
      <c r="S469">
        <v>0</v>
      </c>
      <c r="T469">
        <v>0</v>
      </c>
      <c r="U469">
        <v>0</v>
      </c>
      <c r="V469">
        <v>0</v>
      </c>
      <c r="W469">
        <v>0</v>
      </c>
      <c r="X469">
        <v>0</v>
      </c>
      <c r="Y469">
        <v>0</v>
      </c>
      <c r="Z469">
        <v>0</v>
      </c>
      <c r="AA469" s="22" t="s">
        <v>6</v>
      </c>
      <c r="AB469" t="s">
        <v>6</v>
      </c>
      <c r="AC469">
        <v>0</v>
      </c>
      <c r="AD469" t="s">
        <v>6</v>
      </c>
      <c r="AE469">
        <v>1</v>
      </c>
      <c r="AF469">
        <v>1</v>
      </c>
      <c r="AG469" s="27">
        <v>0</v>
      </c>
      <c r="AH469" s="22">
        <v>43360</v>
      </c>
      <c r="AI469" t="s">
        <v>21</v>
      </c>
      <c r="AJ469" s="31" t="s">
        <v>838</v>
      </c>
      <c r="AK469">
        <v>0</v>
      </c>
      <c r="AL469">
        <v>0</v>
      </c>
      <c r="AM469">
        <v>0</v>
      </c>
      <c r="AN469" t="s">
        <v>6</v>
      </c>
      <c r="AO469" t="s">
        <v>6</v>
      </c>
      <c r="AP469" t="s">
        <v>6</v>
      </c>
      <c r="AQ469" t="s">
        <v>6</v>
      </c>
      <c r="AR469" s="22" t="s">
        <v>6</v>
      </c>
      <c r="AS469">
        <v>0</v>
      </c>
      <c r="AT469">
        <v>0</v>
      </c>
      <c r="AU469">
        <v>0</v>
      </c>
      <c r="AV469">
        <v>0</v>
      </c>
      <c r="AW469" s="14" t="s">
        <v>3393</v>
      </c>
    </row>
    <row r="470" spans="2:49" ht="58.2" thickBot="1" x14ac:dyDescent="0.35">
      <c r="B470" s="10" t="s">
        <v>2764</v>
      </c>
      <c r="C470" s="10" t="s">
        <v>2764</v>
      </c>
      <c r="D470" t="s">
        <v>153</v>
      </c>
      <c r="E470" s="10" t="s">
        <v>2764</v>
      </c>
      <c r="F470" s="19">
        <f>'[1]AART Data Export'!A470</f>
        <v>0</v>
      </c>
      <c r="G470">
        <v>46</v>
      </c>
      <c r="H470" t="s">
        <v>1</v>
      </c>
      <c r="I470" t="s">
        <v>2</v>
      </c>
      <c r="J470" t="s">
        <v>3</v>
      </c>
      <c r="K470" t="s">
        <v>70</v>
      </c>
      <c r="L470" t="s">
        <v>5</v>
      </c>
      <c r="M470" t="e">
        <v>#N/A</v>
      </c>
      <c r="N470" t="s">
        <v>5</v>
      </c>
      <c r="O470" t="s">
        <v>11</v>
      </c>
      <c r="P470">
        <v>0</v>
      </c>
      <c r="Q470">
        <v>0</v>
      </c>
      <c r="R470">
        <v>0</v>
      </c>
      <c r="S470">
        <v>0</v>
      </c>
      <c r="T470" t="s">
        <v>839</v>
      </c>
      <c r="U470">
        <v>0</v>
      </c>
      <c r="V470">
        <v>0</v>
      </c>
      <c r="W470">
        <v>0</v>
      </c>
      <c r="X470">
        <v>0</v>
      </c>
      <c r="Y470">
        <v>1</v>
      </c>
      <c r="Z470">
        <v>1</v>
      </c>
      <c r="AA470" s="22">
        <v>44460</v>
      </c>
      <c r="AB470" t="s">
        <v>204</v>
      </c>
      <c r="AC470">
        <v>0</v>
      </c>
      <c r="AD470" t="s">
        <v>6</v>
      </c>
      <c r="AE470">
        <v>0</v>
      </c>
      <c r="AF470">
        <v>0</v>
      </c>
      <c r="AG470" s="27">
        <v>0</v>
      </c>
      <c r="AH470" s="22" t="s">
        <v>6</v>
      </c>
      <c r="AI470" t="s">
        <v>6</v>
      </c>
      <c r="AJ470" s="31" t="s">
        <v>6</v>
      </c>
      <c r="AK470">
        <v>0</v>
      </c>
      <c r="AL470">
        <v>0</v>
      </c>
      <c r="AM470">
        <v>0</v>
      </c>
      <c r="AN470" t="s">
        <v>6</v>
      </c>
      <c r="AO470" t="s">
        <v>6</v>
      </c>
      <c r="AP470" t="s">
        <v>6</v>
      </c>
      <c r="AQ470" t="s">
        <v>6</v>
      </c>
      <c r="AR470" s="22" t="s">
        <v>6</v>
      </c>
      <c r="AS470">
        <v>0</v>
      </c>
      <c r="AT470">
        <v>0</v>
      </c>
      <c r="AU470">
        <v>0</v>
      </c>
      <c r="AV470">
        <v>0</v>
      </c>
      <c r="AW470" s="14" t="s">
        <v>3393</v>
      </c>
    </row>
    <row r="471" spans="2:49" ht="58.2" thickBot="1" x14ac:dyDescent="0.35">
      <c r="B471" s="10" t="s">
        <v>2764</v>
      </c>
      <c r="C471" s="10" t="s">
        <v>2764</v>
      </c>
      <c r="D471" t="s">
        <v>56</v>
      </c>
      <c r="E471" s="10" t="s">
        <v>2764</v>
      </c>
      <c r="F471" s="19">
        <f>'[1]AART Data Export'!A471</f>
        <v>0</v>
      </c>
      <c r="G471">
        <v>42</v>
      </c>
      <c r="H471" t="s">
        <v>1</v>
      </c>
      <c r="I471" t="s">
        <v>2</v>
      </c>
      <c r="J471" t="s">
        <v>3</v>
      </c>
      <c r="K471" t="s">
        <v>8</v>
      </c>
      <c r="L471" t="s">
        <v>20</v>
      </c>
      <c r="M471" t="e">
        <v>#N/A</v>
      </c>
      <c r="N471" t="s">
        <v>20</v>
      </c>
      <c r="O471" t="s">
        <v>11</v>
      </c>
      <c r="P471">
        <v>0</v>
      </c>
      <c r="Q471">
        <v>0</v>
      </c>
      <c r="R471">
        <v>0</v>
      </c>
      <c r="S471">
        <v>0</v>
      </c>
      <c r="T471">
        <v>0</v>
      </c>
      <c r="U471">
        <v>0</v>
      </c>
      <c r="V471">
        <v>0</v>
      </c>
      <c r="W471">
        <v>0</v>
      </c>
      <c r="X471">
        <v>0</v>
      </c>
      <c r="Y471">
        <v>1</v>
      </c>
      <c r="Z471">
        <v>1</v>
      </c>
      <c r="AA471" s="22">
        <v>44373</v>
      </c>
      <c r="AB471" t="s">
        <v>267</v>
      </c>
      <c r="AC471">
        <v>0</v>
      </c>
      <c r="AD471" t="s">
        <v>6</v>
      </c>
      <c r="AE471">
        <v>0</v>
      </c>
      <c r="AF471">
        <v>0</v>
      </c>
      <c r="AG471" s="27">
        <v>0</v>
      </c>
      <c r="AH471" s="22" t="s">
        <v>6</v>
      </c>
      <c r="AI471" t="s">
        <v>6</v>
      </c>
      <c r="AJ471" s="31" t="s">
        <v>6</v>
      </c>
      <c r="AK471">
        <v>0</v>
      </c>
      <c r="AL471">
        <v>0</v>
      </c>
      <c r="AM471">
        <v>0</v>
      </c>
      <c r="AN471" t="s">
        <v>6</v>
      </c>
      <c r="AO471" t="s">
        <v>6</v>
      </c>
      <c r="AP471" t="s">
        <v>6</v>
      </c>
      <c r="AQ471" t="s">
        <v>6</v>
      </c>
      <c r="AR471" s="22" t="s">
        <v>6</v>
      </c>
      <c r="AS471">
        <v>0</v>
      </c>
      <c r="AT471">
        <v>0</v>
      </c>
      <c r="AU471">
        <v>0</v>
      </c>
      <c r="AV471">
        <v>0</v>
      </c>
      <c r="AW471" s="14" t="s">
        <v>3393</v>
      </c>
    </row>
    <row r="472" spans="2:49" ht="58.2" thickBot="1" x14ac:dyDescent="0.35">
      <c r="B472" s="10" t="s">
        <v>2764</v>
      </c>
      <c r="C472" s="10" t="s">
        <v>2764</v>
      </c>
      <c r="D472" t="s">
        <v>0</v>
      </c>
      <c r="E472" s="10" t="s">
        <v>2764</v>
      </c>
      <c r="F472" s="19">
        <f>'[1]AART Data Export'!A472</f>
        <v>0</v>
      </c>
      <c r="G472">
        <v>40</v>
      </c>
      <c r="H472" t="s">
        <v>1</v>
      </c>
      <c r="I472" t="s">
        <v>2</v>
      </c>
      <c r="J472" t="s">
        <v>39</v>
      </c>
      <c r="K472" t="s">
        <v>8</v>
      </c>
      <c r="L472" t="s">
        <v>112</v>
      </c>
      <c r="M472" t="s">
        <v>121</v>
      </c>
      <c r="N472" t="s">
        <v>112</v>
      </c>
      <c r="O472" t="s">
        <v>11</v>
      </c>
      <c r="P472">
        <v>1</v>
      </c>
      <c r="Q472">
        <v>0</v>
      </c>
      <c r="R472">
        <v>0</v>
      </c>
      <c r="S472">
        <v>0</v>
      </c>
      <c r="T472">
        <v>0</v>
      </c>
      <c r="U472">
        <v>0</v>
      </c>
      <c r="V472">
        <v>0</v>
      </c>
      <c r="W472">
        <v>0</v>
      </c>
      <c r="X472">
        <v>0</v>
      </c>
      <c r="Y472">
        <v>0</v>
      </c>
      <c r="Z472">
        <v>0</v>
      </c>
      <c r="AA472" s="22" t="s">
        <v>6</v>
      </c>
      <c r="AB472" t="s">
        <v>6</v>
      </c>
      <c r="AC472">
        <v>0</v>
      </c>
      <c r="AD472" t="s">
        <v>6</v>
      </c>
      <c r="AE472">
        <v>0</v>
      </c>
      <c r="AF472">
        <v>0</v>
      </c>
      <c r="AG472" s="27">
        <v>0</v>
      </c>
      <c r="AH472" s="22" t="s">
        <v>6</v>
      </c>
      <c r="AI472" t="s">
        <v>409</v>
      </c>
      <c r="AJ472" s="31" t="s">
        <v>6</v>
      </c>
      <c r="AK472">
        <v>1</v>
      </c>
      <c r="AL472">
        <v>1</v>
      </c>
      <c r="AM472">
        <v>1</v>
      </c>
      <c r="AN472" t="s">
        <v>840</v>
      </c>
      <c r="AO472" t="s">
        <v>52</v>
      </c>
      <c r="AP472" t="s">
        <v>45</v>
      </c>
      <c r="AQ472" t="s">
        <v>46</v>
      </c>
      <c r="AR472" s="22">
        <v>44356.742708333331</v>
      </c>
      <c r="AS472" t="s">
        <v>841</v>
      </c>
      <c r="AT472">
        <v>0</v>
      </c>
      <c r="AU472">
        <v>0</v>
      </c>
      <c r="AV472" t="s">
        <v>842</v>
      </c>
      <c r="AW472" s="14" t="s">
        <v>3393</v>
      </c>
    </row>
    <row r="473" spans="2:49" ht="58.2" thickBot="1" x14ac:dyDescent="0.35">
      <c r="B473" s="10" t="s">
        <v>2764</v>
      </c>
      <c r="C473" s="10" t="s">
        <v>2764</v>
      </c>
      <c r="D473" t="s">
        <v>74</v>
      </c>
      <c r="E473" s="10" t="s">
        <v>2764</v>
      </c>
      <c r="F473" s="19">
        <f>'[1]AART Data Export'!A473</f>
        <v>0</v>
      </c>
      <c r="G473">
        <v>36</v>
      </c>
      <c r="H473" t="s">
        <v>1</v>
      </c>
      <c r="I473" t="s">
        <v>2</v>
      </c>
      <c r="J473" t="s">
        <v>3</v>
      </c>
      <c r="K473" t="s">
        <v>8</v>
      </c>
      <c r="L473" t="s">
        <v>75</v>
      </c>
      <c r="M473" t="e">
        <v>#N/A</v>
      </c>
      <c r="N473" t="s">
        <v>75</v>
      </c>
      <c r="O473" t="s">
        <v>15</v>
      </c>
      <c r="P473">
        <v>0</v>
      </c>
      <c r="Q473">
        <v>0</v>
      </c>
      <c r="R473">
        <v>0</v>
      </c>
      <c r="S473">
        <v>0</v>
      </c>
      <c r="T473" t="s">
        <v>353</v>
      </c>
      <c r="U473">
        <v>0</v>
      </c>
      <c r="V473">
        <v>0</v>
      </c>
      <c r="W473">
        <v>0</v>
      </c>
      <c r="X473">
        <v>0</v>
      </c>
      <c r="Y473">
        <v>1</v>
      </c>
      <c r="Z473">
        <v>1</v>
      </c>
      <c r="AA473" s="22">
        <v>44279</v>
      </c>
      <c r="AB473" t="s">
        <v>354</v>
      </c>
      <c r="AC473">
        <v>0</v>
      </c>
      <c r="AD473" t="s">
        <v>6</v>
      </c>
      <c r="AE473">
        <v>0</v>
      </c>
      <c r="AF473">
        <v>0</v>
      </c>
      <c r="AG473" s="27">
        <v>0</v>
      </c>
      <c r="AH473" s="22" t="s">
        <v>6</v>
      </c>
      <c r="AI473" t="s">
        <v>6</v>
      </c>
      <c r="AJ473" s="31" t="s">
        <v>6</v>
      </c>
      <c r="AK473">
        <v>0</v>
      </c>
      <c r="AL473">
        <v>0</v>
      </c>
      <c r="AM473">
        <v>0</v>
      </c>
      <c r="AN473" t="s">
        <v>6</v>
      </c>
      <c r="AO473" t="s">
        <v>6</v>
      </c>
      <c r="AP473" t="s">
        <v>6</v>
      </c>
      <c r="AQ473" t="s">
        <v>6</v>
      </c>
      <c r="AR473" s="22" t="s">
        <v>6</v>
      </c>
      <c r="AS473">
        <v>0</v>
      </c>
      <c r="AT473">
        <v>0</v>
      </c>
      <c r="AU473">
        <v>0</v>
      </c>
      <c r="AV473">
        <v>0</v>
      </c>
      <c r="AW473" s="14" t="s">
        <v>3393</v>
      </c>
    </row>
    <row r="474" spans="2:49" ht="58.2" thickBot="1" x14ac:dyDescent="0.35">
      <c r="B474" s="10" t="s">
        <v>2764</v>
      </c>
      <c r="C474" s="10" t="s">
        <v>2764</v>
      </c>
      <c r="D474" t="s">
        <v>0</v>
      </c>
      <c r="E474" s="10" t="s">
        <v>2764</v>
      </c>
      <c r="F474" s="19">
        <f>'[1]AART Data Export'!A474</f>
        <v>0</v>
      </c>
      <c r="G474">
        <v>29</v>
      </c>
      <c r="H474" t="s">
        <v>1</v>
      </c>
      <c r="I474" t="s">
        <v>2</v>
      </c>
      <c r="J474" t="s">
        <v>39</v>
      </c>
      <c r="K474" t="s">
        <v>70</v>
      </c>
      <c r="L474" t="s">
        <v>5</v>
      </c>
      <c r="M474" t="s">
        <v>262</v>
      </c>
      <c r="N474" t="s">
        <v>5</v>
      </c>
      <c r="O474" t="s">
        <v>15</v>
      </c>
      <c r="P474">
        <v>0</v>
      </c>
      <c r="Q474">
        <v>0</v>
      </c>
      <c r="R474">
        <v>0</v>
      </c>
      <c r="S474">
        <v>0</v>
      </c>
      <c r="T474">
        <v>0</v>
      </c>
      <c r="U474">
        <v>0</v>
      </c>
      <c r="V474">
        <v>0</v>
      </c>
      <c r="W474">
        <v>0</v>
      </c>
      <c r="X474">
        <v>0</v>
      </c>
      <c r="Y474">
        <v>0</v>
      </c>
      <c r="Z474">
        <v>0</v>
      </c>
      <c r="AA474" s="22" t="s">
        <v>6</v>
      </c>
      <c r="AB474" t="s">
        <v>6</v>
      </c>
      <c r="AC474">
        <v>0</v>
      </c>
      <c r="AD474" t="s">
        <v>6</v>
      </c>
      <c r="AE474">
        <v>0</v>
      </c>
      <c r="AF474">
        <v>0</v>
      </c>
      <c r="AG474" s="27">
        <v>0</v>
      </c>
      <c r="AH474" s="22" t="s">
        <v>6</v>
      </c>
      <c r="AI474" t="s">
        <v>263</v>
      </c>
      <c r="AJ474" s="31" t="s">
        <v>6</v>
      </c>
      <c r="AK474">
        <v>1</v>
      </c>
      <c r="AL474">
        <v>1</v>
      </c>
      <c r="AM474">
        <v>1</v>
      </c>
      <c r="AN474" t="s">
        <v>843</v>
      </c>
      <c r="AO474" t="s">
        <v>44</v>
      </c>
      <c r="AP474" t="s">
        <v>45</v>
      </c>
      <c r="AQ474" t="s">
        <v>79</v>
      </c>
      <c r="AR474" s="22">
        <v>44431.635613425926</v>
      </c>
      <c r="AS474" t="s">
        <v>844</v>
      </c>
      <c r="AT474">
        <v>0</v>
      </c>
      <c r="AU474" t="s">
        <v>845</v>
      </c>
      <c r="AV474">
        <v>0</v>
      </c>
      <c r="AW474" s="14" t="s">
        <v>3393</v>
      </c>
    </row>
    <row r="475" spans="2:49" ht="58.2" thickBot="1" x14ac:dyDescent="0.35">
      <c r="B475" s="10" t="s">
        <v>2764</v>
      </c>
      <c r="C475" s="10" t="s">
        <v>2764</v>
      </c>
      <c r="D475" t="s">
        <v>94</v>
      </c>
      <c r="E475" s="10" t="s">
        <v>2764</v>
      </c>
      <c r="F475" s="19">
        <f>'[1]AART Data Export'!A475</f>
        <v>0</v>
      </c>
      <c r="G475">
        <v>39</v>
      </c>
      <c r="H475" t="s">
        <v>1</v>
      </c>
      <c r="I475" t="s">
        <v>2</v>
      </c>
      <c r="J475" t="s">
        <v>39</v>
      </c>
      <c r="K475" t="s">
        <v>4</v>
      </c>
      <c r="L475" t="s">
        <v>125</v>
      </c>
      <c r="M475" t="e">
        <v>#N/A</v>
      </c>
      <c r="N475" t="s">
        <v>125</v>
      </c>
      <c r="O475" t="s">
        <v>6</v>
      </c>
      <c r="P475">
        <v>0</v>
      </c>
      <c r="Q475">
        <v>0</v>
      </c>
      <c r="R475">
        <v>0</v>
      </c>
      <c r="S475">
        <v>0</v>
      </c>
      <c r="T475">
        <v>0</v>
      </c>
      <c r="U475">
        <v>0</v>
      </c>
      <c r="V475">
        <v>0</v>
      </c>
      <c r="W475">
        <v>0</v>
      </c>
      <c r="X475">
        <v>0</v>
      </c>
      <c r="Y475">
        <v>0</v>
      </c>
      <c r="Z475">
        <v>0</v>
      </c>
      <c r="AA475" s="22" t="s">
        <v>6</v>
      </c>
      <c r="AB475" t="s">
        <v>6</v>
      </c>
      <c r="AC475">
        <v>0</v>
      </c>
      <c r="AD475" t="s">
        <v>6</v>
      </c>
      <c r="AE475">
        <v>0</v>
      </c>
      <c r="AF475">
        <v>0</v>
      </c>
      <c r="AG475" s="27">
        <v>0</v>
      </c>
      <c r="AH475" s="22" t="s">
        <v>6</v>
      </c>
      <c r="AI475" t="s">
        <v>6</v>
      </c>
      <c r="AJ475" s="31" t="s">
        <v>6</v>
      </c>
      <c r="AK475">
        <v>1</v>
      </c>
      <c r="AL475">
        <v>1</v>
      </c>
      <c r="AM475">
        <v>0</v>
      </c>
      <c r="AN475" t="s">
        <v>6</v>
      </c>
      <c r="AO475" t="s">
        <v>6</v>
      </c>
      <c r="AP475" t="s">
        <v>6</v>
      </c>
      <c r="AQ475" t="s">
        <v>6</v>
      </c>
      <c r="AR475" s="22">
        <v>44319.625763888886</v>
      </c>
      <c r="AS475" t="s">
        <v>846</v>
      </c>
      <c r="AT475">
        <v>0</v>
      </c>
      <c r="AU475" t="s">
        <v>847</v>
      </c>
      <c r="AV475" t="s">
        <v>848</v>
      </c>
      <c r="AW475" s="14" t="s">
        <v>3393</v>
      </c>
    </row>
    <row r="476" spans="2:49" ht="58.2" thickBot="1" x14ac:dyDescent="0.35">
      <c r="B476" s="10" t="s">
        <v>2764</v>
      </c>
      <c r="C476" s="10" t="s">
        <v>2764</v>
      </c>
      <c r="D476" t="s">
        <v>0</v>
      </c>
      <c r="E476" s="10" t="s">
        <v>2764</v>
      </c>
      <c r="F476" s="19">
        <f>'[1]AART Data Export'!A476</f>
        <v>0</v>
      </c>
      <c r="G476">
        <v>35</v>
      </c>
      <c r="H476" t="s">
        <v>1</v>
      </c>
      <c r="I476" t="s">
        <v>2</v>
      </c>
      <c r="J476" t="s">
        <v>3</v>
      </c>
      <c r="K476" t="s">
        <v>70</v>
      </c>
      <c r="L476" t="s">
        <v>92</v>
      </c>
      <c r="M476" t="e">
        <v>#N/A</v>
      </c>
      <c r="N476" t="s">
        <v>92</v>
      </c>
      <c r="O476" t="s">
        <v>15</v>
      </c>
      <c r="P476">
        <v>0</v>
      </c>
      <c r="Q476">
        <v>0</v>
      </c>
      <c r="R476">
        <v>0</v>
      </c>
      <c r="S476">
        <v>0</v>
      </c>
      <c r="T476">
        <v>0</v>
      </c>
      <c r="U476">
        <v>0</v>
      </c>
      <c r="V476">
        <v>0</v>
      </c>
      <c r="W476">
        <v>0</v>
      </c>
      <c r="X476">
        <v>0</v>
      </c>
      <c r="Y476">
        <v>1</v>
      </c>
      <c r="Z476">
        <v>1</v>
      </c>
      <c r="AA476" s="22">
        <v>44455</v>
      </c>
      <c r="AB476" t="s">
        <v>389</v>
      </c>
      <c r="AC476">
        <v>0</v>
      </c>
      <c r="AD476" t="s">
        <v>6</v>
      </c>
      <c r="AE476">
        <v>0</v>
      </c>
      <c r="AF476">
        <v>0</v>
      </c>
      <c r="AG476" s="27">
        <v>0</v>
      </c>
      <c r="AH476" s="22" t="s">
        <v>6</v>
      </c>
      <c r="AI476" t="s">
        <v>6</v>
      </c>
      <c r="AJ476" s="31" t="s">
        <v>6</v>
      </c>
      <c r="AK476">
        <v>0</v>
      </c>
      <c r="AL476">
        <v>0</v>
      </c>
      <c r="AM476">
        <v>0</v>
      </c>
      <c r="AN476" t="s">
        <v>6</v>
      </c>
      <c r="AO476" t="s">
        <v>6</v>
      </c>
      <c r="AP476" t="s">
        <v>6</v>
      </c>
      <c r="AQ476" t="s">
        <v>6</v>
      </c>
      <c r="AR476" s="22" t="s">
        <v>6</v>
      </c>
      <c r="AS476">
        <v>0</v>
      </c>
      <c r="AT476">
        <v>0</v>
      </c>
      <c r="AU476">
        <v>0</v>
      </c>
      <c r="AV476">
        <v>0</v>
      </c>
      <c r="AW476" s="14" t="s">
        <v>3393</v>
      </c>
    </row>
    <row r="477" spans="2:49" ht="58.2" thickBot="1" x14ac:dyDescent="0.35">
      <c r="B477" s="10" t="s">
        <v>2764</v>
      </c>
      <c r="C477" s="10" t="s">
        <v>2764</v>
      </c>
      <c r="D477" t="s">
        <v>153</v>
      </c>
      <c r="E477" s="10" t="s">
        <v>2764</v>
      </c>
      <c r="F477" s="19">
        <f>'[1]AART Data Export'!A477</f>
        <v>0</v>
      </c>
      <c r="G477">
        <v>35</v>
      </c>
      <c r="H477" t="s">
        <v>1</v>
      </c>
      <c r="I477" t="s">
        <v>2</v>
      </c>
      <c r="J477" t="s">
        <v>3</v>
      </c>
      <c r="K477" t="s">
        <v>4</v>
      </c>
      <c r="L477" t="s">
        <v>5</v>
      </c>
      <c r="M477" t="e">
        <v>#N/A</v>
      </c>
      <c r="N477" t="s">
        <v>5</v>
      </c>
      <c r="O477" t="s">
        <v>6</v>
      </c>
      <c r="P477">
        <v>0</v>
      </c>
      <c r="Q477">
        <v>0</v>
      </c>
      <c r="R477">
        <v>0</v>
      </c>
      <c r="S477">
        <v>0</v>
      </c>
      <c r="T477">
        <v>0</v>
      </c>
      <c r="U477">
        <v>0</v>
      </c>
      <c r="V477">
        <v>0</v>
      </c>
      <c r="W477">
        <v>0</v>
      </c>
      <c r="X477">
        <v>0</v>
      </c>
      <c r="Y477">
        <v>1</v>
      </c>
      <c r="Z477">
        <v>1</v>
      </c>
      <c r="AA477" s="22">
        <v>44406</v>
      </c>
      <c r="AB477" t="s">
        <v>849</v>
      </c>
      <c r="AC477">
        <v>0</v>
      </c>
      <c r="AD477" t="s">
        <v>6</v>
      </c>
      <c r="AE477">
        <v>0</v>
      </c>
      <c r="AF477">
        <v>0</v>
      </c>
      <c r="AG477" s="27">
        <v>0</v>
      </c>
      <c r="AH477" s="22" t="s">
        <v>6</v>
      </c>
      <c r="AI477" t="s">
        <v>6</v>
      </c>
      <c r="AJ477" s="31" t="s">
        <v>6</v>
      </c>
      <c r="AK477">
        <v>0</v>
      </c>
      <c r="AL477">
        <v>0</v>
      </c>
      <c r="AM477">
        <v>0</v>
      </c>
      <c r="AN477" t="s">
        <v>6</v>
      </c>
      <c r="AO477" t="s">
        <v>6</v>
      </c>
      <c r="AP477" t="s">
        <v>6</v>
      </c>
      <c r="AQ477" t="s">
        <v>6</v>
      </c>
      <c r="AR477" s="22" t="s">
        <v>6</v>
      </c>
      <c r="AS477">
        <v>0</v>
      </c>
      <c r="AT477">
        <v>0</v>
      </c>
      <c r="AU477">
        <v>0</v>
      </c>
      <c r="AV477">
        <v>0</v>
      </c>
      <c r="AW477" s="14" t="s">
        <v>3393</v>
      </c>
    </row>
    <row r="478" spans="2:49" ht="58.2" thickBot="1" x14ac:dyDescent="0.35">
      <c r="B478" s="10" t="s">
        <v>2764</v>
      </c>
      <c r="C478" s="10" t="s">
        <v>2764</v>
      </c>
      <c r="D478" t="s">
        <v>0</v>
      </c>
      <c r="E478" s="10" t="s">
        <v>2764</v>
      </c>
      <c r="F478" s="19">
        <f>'[1]AART Data Export'!A478</f>
        <v>0</v>
      </c>
      <c r="G478">
        <v>41</v>
      </c>
      <c r="H478" t="s">
        <v>1</v>
      </c>
      <c r="I478" t="s">
        <v>2</v>
      </c>
      <c r="J478" t="s">
        <v>3</v>
      </c>
      <c r="K478" t="s">
        <v>8</v>
      </c>
      <c r="L478" t="s">
        <v>23</v>
      </c>
      <c r="M478" t="s">
        <v>121</v>
      </c>
      <c r="N478" t="s">
        <v>23</v>
      </c>
      <c r="O478" t="s">
        <v>11</v>
      </c>
      <c r="P478">
        <v>1</v>
      </c>
      <c r="Q478">
        <v>0</v>
      </c>
      <c r="R478">
        <v>1</v>
      </c>
      <c r="S478">
        <v>0</v>
      </c>
      <c r="T478">
        <v>0</v>
      </c>
      <c r="U478">
        <v>0</v>
      </c>
      <c r="V478">
        <v>0</v>
      </c>
      <c r="W478">
        <v>0</v>
      </c>
      <c r="X478">
        <v>0</v>
      </c>
      <c r="Y478">
        <v>0</v>
      </c>
      <c r="Z478">
        <v>0</v>
      </c>
      <c r="AA478" s="22" t="s">
        <v>6</v>
      </c>
      <c r="AB478" t="s">
        <v>6</v>
      </c>
      <c r="AC478">
        <v>0</v>
      </c>
      <c r="AD478" t="s">
        <v>6</v>
      </c>
      <c r="AE478">
        <v>1</v>
      </c>
      <c r="AF478">
        <v>1</v>
      </c>
      <c r="AG478" s="27">
        <v>0</v>
      </c>
      <c r="AH478" s="22">
        <v>35999</v>
      </c>
      <c r="AI478" t="s">
        <v>122</v>
      </c>
      <c r="AJ478" s="31" t="s">
        <v>850</v>
      </c>
      <c r="AK478">
        <v>0</v>
      </c>
      <c r="AL478">
        <v>0</v>
      </c>
      <c r="AM478">
        <v>0</v>
      </c>
      <c r="AN478" t="s">
        <v>6</v>
      </c>
      <c r="AO478" t="s">
        <v>6</v>
      </c>
      <c r="AP478" t="s">
        <v>6</v>
      </c>
      <c r="AQ478" t="s">
        <v>6</v>
      </c>
      <c r="AR478" s="22" t="s">
        <v>6</v>
      </c>
      <c r="AS478">
        <v>0</v>
      </c>
      <c r="AT478">
        <v>0</v>
      </c>
      <c r="AU478">
        <v>0</v>
      </c>
      <c r="AV478">
        <v>0</v>
      </c>
      <c r="AW478" s="14" t="s">
        <v>3393</v>
      </c>
    </row>
    <row r="479" spans="2:49" ht="58.2" thickBot="1" x14ac:dyDescent="0.35">
      <c r="B479" s="10" t="s">
        <v>2764</v>
      </c>
      <c r="C479" s="10" t="s">
        <v>2764</v>
      </c>
      <c r="D479" t="s">
        <v>153</v>
      </c>
      <c r="E479" s="10" t="s">
        <v>2764</v>
      </c>
      <c r="F479" s="19">
        <f>'[1]AART Data Export'!A479</f>
        <v>0</v>
      </c>
      <c r="G479">
        <v>35</v>
      </c>
      <c r="H479" t="s">
        <v>1</v>
      </c>
      <c r="I479" t="s">
        <v>2</v>
      </c>
      <c r="J479" t="s">
        <v>3</v>
      </c>
      <c r="K479" t="s">
        <v>4</v>
      </c>
      <c r="L479" t="s">
        <v>5</v>
      </c>
      <c r="M479" t="e">
        <v>#N/A</v>
      </c>
      <c r="N479" t="s">
        <v>5</v>
      </c>
      <c r="O479" t="s">
        <v>6</v>
      </c>
      <c r="P479">
        <v>0</v>
      </c>
      <c r="Q479">
        <v>0</v>
      </c>
      <c r="R479">
        <v>0</v>
      </c>
      <c r="S479">
        <v>0</v>
      </c>
      <c r="T479">
        <v>0</v>
      </c>
      <c r="U479">
        <v>0</v>
      </c>
      <c r="V479">
        <v>0</v>
      </c>
      <c r="W479">
        <v>0</v>
      </c>
      <c r="X479">
        <v>0</v>
      </c>
      <c r="Y479">
        <v>1</v>
      </c>
      <c r="Z479">
        <v>1</v>
      </c>
      <c r="AA479" s="22">
        <v>44502</v>
      </c>
      <c r="AB479" t="s">
        <v>344</v>
      </c>
      <c r="AC479">
        <v>0</v>
      </c>
      <c r="AD479" t="s">
        <v>6</v>
      </c>
      <c r="AE479">
        <v>0</v>
      </c>
      <c r="AF479">
        <v>0</v>
      </c>
      <c r="AG479" s="27">
        <v>0</v>
      </c>
      <c r="AH479" s="22" t="s">
        <v>6</v>
      </c>
      <c r="AI479" t="s">
        <v>6</v>
      </c>
      <c r="AJ479" s="31" t="s">
        <v>6</v>
      </c>
      <c r="AK479">
        <v>0</v>
      </c>
      <c r="AL479">
        <v>0</v>
      </c>
      <c r="AM479">
        <v>0</v>
      </c>
      <c r="AN479" t="s">
        <v>6</v>
      </c>
      <c r="AO479" t="s">
        <v>6</v>
      </c>
      <c r="AP479" t="s">
        <v>6</v>
      </c>
      <c r="AQ479" t="s">
        <v>6</v>
      </c>
      <c r="AR479" s="22" t="s">
        <v>6</v>
      </c>
      <c r="AS479">
        <v>0</v>
      </c>
      <c r="AT479">
        <v>0</v>
      </c>
      <c r="AU479">
        <v>0</v>
      </c>
      <c r="AV479">
        <v>0</v>
      </c>
      <c r="AW479" s="14" t="s">
        <v>3393</v>
      </c>
    </row>
    <row r="480" spans="2:49" ht="58.2" thickBot="1" x14ac:dyDescent="0.35">
      <c r="B480" s="10" t="s">
        <v>2764</v>
      </c>
      <c r="C480" s="10" t="s">
        <v>2764</v>
      </c>
      <c r="D480" t="s">
        <v>69</v>
      </c>
      <c r="E480" s="10" t="s">
        <v>2764</v>
      </c>
      <c r="F480" s="19">
        <f>'[1]AART Data Export'!A480</f>
        <v>0</v>
      </c>
      <c r="G480">
        <v>5</v>
      </c>
      <c r="H480" t="s">
        <v>1</v>
      </c>
      <c r="I480" t="s">
        <v>2</v>
      </c>
      <c r="J480" t="s">
        <v>3</v>
      </c>
      <c r="K480" t="s">
        <v>8</v>
      </c>
      <c r="L480" t="s">
        <v>157</v>
      </c>
      <c r="M480" t="e">
        <v>#N/A</v>
      </c>
      <c r="N480" t="s">
        <v>157</v>
      </c>
      <c r="O480" t="s">
        <v>11</v>
      </c>
      <c r="P480">
        <v>0</v>
      </c>
      <c r="Q480">
        <v>0</v>
      </c>
      <c r="R480">
        <v>0</v>
      </c>
      <c r="S480">
        <v>0</v>
      </c>
      <c r="T480" t="s">
        <v>3518</v>
      </c>
      <c r="U480">
        <v>0</v>
      </c>
      <c r="V480">
        <v>0</v>
      </c>
      <c r="W480">
        <v>0</v>
      </c>
      <c r="X480">
        <v>0</v>
      </c>
      <c r="Y480">
        <v>1</v>
      </c>
      <c r="Z480">
        <v>1</v>
      </c>
      <c r="AA480" s="22">
        <v>44286</v>
      </c>
      <c r="AB480" t="s">
        <v>851</v>
      </c>
      <c r="AC480">
        <v>0</v>
      </c>
      <c r="AD480" t="s">
        <v>6</v>
      </c>
      <c r="AE480">
        <v>0</v>
      </c>
      <c r="AF480">
        <v>0</v>
      </c>
      <c r="AG480" s="27">
        <v>0</v>
      </c>
      <c r="AH480" s="22" t="s">
        <v>6</v>
      </c>
      <c r="AI480" t="s">
        <v>6</v>
      </c>
      <c r="AJ480" s="31" t="s">
        <v>6</v>
      </c>
      <c r="AK480">
        <v>0</v>
      </c>
      <c r="AL480">
        <v>0</v>
      </c>
      <c r="AM480">
        <v>0</v>
      </c>
      <c r="AN480" t="s">
        <v>6</v>
      </c>
      <c r="AO480" t="s">
        <v>6</v>
      </c>
      <c r="AP480" t="s">
        <v>6</v>
      </c>
      <c r="AQ480" t="s">
        <v>6</v>
      </c>
      <c r="AR480" s="22" t="s">
        <v>6</v>
      </c>
      <c r="AS480">
        <v>0</v>
      </c>
      <c r="AT480">
        <v>0</v>
      </c>
      <c r="AU480">
        <v>0</v>
      </c>
      <c r="AV480">
        <v>0</v>
      </c>
      <c r="AW480" s="14" t="s">
        <v>3393</v>
      </c>
    </row>
    <row r="481" spans="2:49" ht="58.2" thickBot="1" x14ac:dyDescent="0.35">
      <c r="B481" s="10" t="s">
        <v>2764</v>
      </c>
      <c r="C481" s="10" t="s">
        <v>2764</v>
      </c>
      <c r="D481" t="s">
        <v>236</v>
      </c>
      <c r="E481" s="10" t="s">
        <v>2764</v>
      </c>
      <c r="F481" s="19">
        <f>'[1]AART Data Export'!A481</f>
        <v>0</v>
      </c>
      <c r="G481">
        <v>39</v>
      </c>
      <c r="H481" t="s">
        <v>1</v>
      </c>
      <c r="I481" t="s">
        <v>2</v>
      </c>
      <c r="J481" t="s">
        <v>3</v>
      </c>
      <c r="K481" t="s">
        <v>4</v>
      </c>
      <c r="L481" t="s">
        <v>23</v>
      </c>
      <c r="M481" t="e">
        <v>#N/A</v>
      </c>
      <c r="N481" t="s">
        <v>23</v>
      </c>
      <c r="O481" t="s">
        <v>6</v>
      </c>
      <c r="P481">
        <v>0</v>
      </c>
      <c r="Q481">
        <v>0</v>
      </c>
      <c r="R481">
        <v>0</v>
      </c>
      <c r="S481">
        <v>0</v>
      </c>
      <c r="T481">
        <v>0</v>
      </c>
      <c r="U481">
        <v>0</v>
      </c>
      <c r="V481">
        <v>0</v>
      </c>
      <c r="W481">
        <v>0</v>
      </c>
      <c r="X481">
        <v>0</v>
      </c>
      <c r="Y481">
        <v>1</v>
      </c>
      <c r="Z481">
        <v>1</v>
      </c>
      <c r="AA481" s="22">
        <v>44400</v>
      </c>
      <c r="AB481" t="s">
        <v>231</v>
      </c>
      <c r="AC481">
        <v>0</v>
      </c>
      <c r="AD481" t="s">
        <v>6</v>
      </c>
      <c r="AE481">
        <v>0</v>
      </c>
      <c r="AF481">
        <v>0</v>
      </c>
      <c r="AG481" s="27">
        <v>0</v>
      </c>
      <c r="AH481" s="22" t="s">
        <v>6</v>
      </c>
      <c r="AI481" t="s">
        <v>6</v>
      </c>
      <c r="AJ481" s="31" t="s">
        <v>6</v>
      </c>
      <c r="AK481">
        <v>0</v>
      </c>
      <c r="AL481">
        <v>0</v>
      </c>
      <c r="AM481">
        <v>0</v>
      </c>
      <c r="AN481" t="s">
        <v>6</v>
      </c>
      <c r="AO481" t="s">
        <v>6</v>
      </c>
      <c r="AP481" t="s">
        <v>6</v>
      </c>
      <c r="AQ481" t="s">
        <v>6</v>
      </c>
      <c r="AR481" s="22" t="s">
        <v>6</v>
      </c>
      <c r="AS481">
        <v>0</v>
      </c>
      <c r="AT481">
        <v>0</v>
      </c>
      <c r="AU481">
        <v>0</v>
      </c>
      <c r="AV481">
        <v>0</v>
      </c>
      <c r="AW481" s="14" t="s">
        <v>3393</v>
      </c>
    </row>
    <row r="482" spans="2:49" ht="58.2" thickBot="1" x14ac:dyDescent="0.35">
      <c r="B482" s="10" t="s">
        <v>2764</v>
      </c>
      <c r="C482" s="10" t="s">
        <v>2764</v>
      </c>
      <c r="D482" t="s">
        <v>116</v>
      </c>
      <c r="E482" s="10" t="s">
        <v>2764</v>
      </c>
      <c r="F482" s="19">
        <f>'[1]AART Data Export'!A482</f>
        <v>0</v>
      </c>
      <c r="G482">
        <v>35</v>
      </c>
      <c r="H482" t="s">
        <v>1</v>
      </c>
      <c r="I482" t="s">
        <v>2</v>
      </c>
      <c r="J482" t="s">
        <v>3</v>
      </c>
      <c r="K482" t="s">
        <v>4</v>
      </c>
      <c r="L482" t="s">
        <v>23</v>
      </c>
      <c r="M482" t="s">
        <v>10</v>
      </c>
      <c r="N482" t="s">
        <v>23</v>
      </c>
      <c r="O482" t="s">
        <v>6</v>
      </c>
      <c r="P482">
        <v>0</v>
      </c>
      <c r="Q482">
        <v>0</v>
      </c>
      <c r="R482">
        <v>0</v>
      </c>
      <c r="S482">
        <v>0</v>
      </c>
      <c r="T482">
        <v>0</v>
      </c>
      <c r="U482">
        <v>0</v>
      </c>
      <c r="V482">
        <v>0</v>
      </c>
      <c r="W482">
        <v>0</v>
      </c>
      <c r="X482">
        <v>0</v>
      </c>
      <c r="Y482">
        <v>0</v>
      </c>
      <c r="Z482">
        <v>0</v>
      </c>
      <c r="AA482" s="22" t="s">
        <v>6</v>
      </c>
      <c r="AB482" t="s">
        <v>6</v>
      </c>
      <c r="AC482">
        <v>0</v>
      </c>
      <c r="AD482" t="s">
        <v>6</v>
      </c>
      <c r="AE482">
        <v>1</v>
      </c>
      <c r="AF482">
        <v>1</v>
      </c>
      <c r="AG482" s="27">
        <v>0</v>
      </c>
      <c r="AH482" s="22">
        <v>43930</v>
      </c>
      <c r="AI482" t="s">
        <v>24</v>
      </c>
      <c r="AJ482" s="31" t="s">
        <v>852</v>
      </c>
      <c r="AK482">
        <v>0</v>
      </c>
      <c r="AL482">
        <v>0</v>
      </c>
      <c r="AM482">
        <v>0</v>
      </c>
      <c r="AN482" t="s">
        <v>6</v>
      </c>
      <c r="AO482" t="s">
        <v>6</v>
      </c>
      <c r="AP482" t="s">
        <v>6</v>
      </c>
      <c r="AQ482" t="s">
        <v>6</v>
      </c>
      <c r="AR482" s="22" t="s">
        <v>6</v>
      </c>
      <c r="AS482" t="s">
        <v>3620</v>
      </c>
      <c r="AT482">
        <v>0</v>
      </c>
      <c r="AU482">
        <v>0</v>
      </c>
      <c r="AV482" t="s">
        <v>3728</v>
      </c>
      <c r="AW482" s="14" t="s">
        <v>3393</v>
      </c>
    </row>
    <row r="483" spans="2:49" ht="58.2" thickBot="1" x14ac:dyDescent="0.35">
      <c r="B483" s="10" t="s">
        <v>2764</v>
      </c>
      <c r="C483" s="10" t="s">
        <v>2764</v>
      </c>
      <c r="D483" t="s">
        <v>0</v>
      </c>
      <c r="E483" s="10" t="s">
        <v>2764</v>
      </c>
      <c r="F483" s="19">
        <f>'[1]AART Data Export'!A483</f>
        <v>0</v>
      </c>
      <c r="G483">
        <v>34</v>
      </c>
      <c r="H483" t="s">
        <v>1</v>
      </c>
      <c r="I483" t="s">
        <v>2</v>
      </c>
      <c r="J483" t="s">
        <v>39</v>
      </c>
      <c r="K483" t="s">
        <v>8</v>
      </c>
      <c r="L483" t="s">
        <v>20</v>
      </c>
      <c r="M483" t="s">
        <v>19</v>
      </c>
      <c r="N483" t="s">
        <v>20</v>
      </c>
      <c r="O483" t="s">
        <v>11</v>
      </c>
      <c r="P483">
        <v>0</v>
      </c>
      <c r="Q483">
        <v>0</v>
      </c>
      <c r="R483">
        <v>0</v>
      </c>
      <c r="S483">
        <v>0</v>
      </c>
      <c r="T483">
        <v>0</v>
      </c>
      <c r="U483">
        <v>0</v>
      </c>
      <c r="V483">
        <v>0</v>
      </c>
      <c r="W483">
        <v>0</v>
      </c>
      <c r="X483">
        <v>0</v>
      </c>
      <c r="Y483">
        <v>0</v>
      </c>
      <c r="Z483">
        <v>0</v>
      </c>
      <c r="AA483" s="22" t="s">
        <v>6</v>
      </c>
      <c r="AB483" t="s">
        <v>6</v>
      </c>
      <c r="AC483">
        <v>0</v>
      </c>
      <c r="AD483" t="s">
        <v>6</v>
      </c>
      <c r="AE483">
        <v>0</v>
      </c>
      <c r="AF483">
        <v>0</v>
      </c>
      <c r="AG483" s="27">
        <v>0</v>
      </c>
      <c r="AH483" s="22" t="s">
        <v>6</v>
      </c>
      <c r="AI483" t="s">
        <v>21</v>
      </c>
      <c r="AJ483" s="31" t="s">
        <v>6</v>
      </c>
      <c r="AK483">
        <v>1</v>
      </c>
      <c r="AL483">
        <v>1</v>
      </c>
      <c r="AM483">
        <v>1</v>
      </c>
      <c r="AN483" t="s">
        <v>853</v>
      </c>
      <c r="AO483" t="s">
        <v>131</v>
      </c>
      <c r="AP483" t="s">
        <v>53</v>
      </c>
      <c r="AQ483" t="s">
        <v>138</v>
      </c>
      <c r="AR483" s="22">
        <v>44351.640833333331</v>
      </c>
      <c r="AS483" t="s">
        <v>3040</v>
      </c>
      <c r="AT483">
        <v>0</v>
      </c>
      <c r="AU483">
        <v>0</v>
      </c>
      <c r="AV483" t="s">
        <v>3289</v>
      </c>
      <c r="AW483" s="14" t="s">
        <v>3393</v>
      </c>
    </row>
    <row r="484" spans="2:49" ht="58.2" thickBot="1" x14ac:dyDescent="0.35">
      <c r="B484" s="10" t="s">
        <v>2764</v>
      </c>
      <c r="C484" s="10" t="s">
        <v>2764</v>
      </c>
      <c r="D484" t="s">
        <v>74</v>
      </c>
      <c r="E484" s="10" t="s">
        <v>2764</v>
      </c>
      <c r="F484" s="19">
        <f>'[1]AART Data Export'!A484</f>
        <v>0</v>
      </c>
      <c r="G484">
        <v>20</v>
      </c>
      <c r="H484" t="s">
        <v>1</v>
      </c>
      <c r="I484" t="s">
        <v>2</v>
      </c>
      <c r="J484" t="s">
        <v>3</v>
      </c>
      <c r="K484" t="s">
        <v>4</v>
      </c>
      <c r="L484" t="s">
        <v>5</v>
      </c>
      <c r="M484" t="e">
        <v>#N/A</v>
      </c>
      <c r="N484" t="s">
        <v>5</v>
      </c>
      <c r="O484" t="s">
        <v>6</v>
      </c>
      <c r="P484">
        <v>0</v>
      </c>
      <c r="Q484">
        <v>0</v>
      </c>
      <c r="R484">
        <v>0</v>
      </c>
      <c r="S484">
        <v>0</v>
      </c>
      <c r="T484">
        <v>0</v>
      </c>
      <c r="U484">
        <v>0</v>
      </c>
      <c r="V484">
        <v>0</v>
      </c>
      <c r="W484">
        <v>0</v>
      </c>
      <c r="X484">
        <v>0</v>
      </c>
      <c r="Y484">
        <v>1</v>
      </c>
      <c r="Z484">
        <v>1</v>
      </c>
      <c r="AA484" s="22">
        <v>44444</v>
      </c>
      <c r="AB484" t="s">
        <v>389</v>
      </c>
      <c r="AC484">
        <v>0</v>
      </c>
      <c r="AD484" t="s">
        <v>6</v>
      </c>
      <c r="AE484">
        <v>0</v>
      </c>
      <c r="AF484">
        <v>0</v>
      </c>
      <c r="AG484" s="27">
        <v>0</v>
      </c>
      <c r="AH484" s="22" t="s">
        <v>6</v>
      </c>
      <c r="AI484" t="s">
        <v>6</v>
      </c>
      <c r="AJ484" s="31" t="s">
        <v>6</v>
      </c>
      <c r="AK484">
        <v>0</v>
      </c>
      <c r="AL484">
        <v>0</v>
      </c>
      <c r="AM484">
        <v>0</v>
      </c>
      <c r="AN484" t="s">
        <v>6</v>
      </c>
      <c r="AO484" t="s">
        <v>6</v>
      </c>
      <c r="AP484" t="s">
        <v>6</v>
      </c>
      <c r="AQ484" t="s">
        <v>6</v>
      </c>
      <c r="AR484" s="22" t="s">
        <v>6</v>
      </c>
      <c r="AS484">
        <v>0</v>
      </c>
      <c r="AT484">
        <v>0</v>
      </c>
      <c r="AU484">
        <v>0</v>
      </c>
      <c r="AV484">
        <v>0</v>
      </c>
      <c r="AW484" s="14" t="s">
        <v>3393</v>
      </c>
    </row>
    <row r="485" spans="2:49" ht="58.2" thickBot="1" x14ac:dyDescent="0.35">
      <c r="B485" s="10" t="s">
        <v>2764</v>
      </c>
      <c r="C485" s="10" t="s">
        <v>2764</v>
      </c>
      <c r="D485" t="s">
        <v>116</v>
      </c>
      <c r="E485" s="10" t="s">
        <v>2764</v>
      </c>
      <c r="F485" s="19">
        <f>'[1]AART Data Export'!A485</f>
        <v>0</v>
      </c>
      <c r="G485">
        <v>57</v>
      </c>
      <c r="H485" t="s">
        <v>1</v>
      </c>
      <c r="I485" t="s">
        <v>2</v>
      </c>
      <c r="J485" t="s">
        <v>3</v>
      </c>
      <c r="K485" t="s">
        <v>4</v>
      </c>
      <c r="L485" t="s">
        <v>18</v>
      </c>
      <c r="M485" t="s">
        <v>121</v>
      </c>
      <c r="N485" t="s">
        <v>28</v>
      </c>
      <c r="O485" t="s">
        <v>6</v>
      </c>
      <c r="P485">
        <v>0</v>
      </c>
      <c r="Q485">
        <v>0</v>
      </c>
      <c r="R485">
        <v>0</v>
      </c>
      <c r="S485">
        <v>0</v>
      </c>
      <c r="T485">
        <v>0</v>
      </c>
      <c r="U485">
        <v>0</v>
      </c>
      <c r="V485">
        <v>0</v>
      </c>
      <c r="W485">
        <v>0</v>
      </c>
      <c r="X485">
        <v>0</v>
      </c>
      <c r="Y485">
        <v>0</v>
      </c>
      <c r="Z485">
        <v>0</v>
      </c>
      <c r="AA485" s="22" t="s">
        <v>6</v>
      </c>
      <c r="AB485" t="s">
        <v>6</v>
      </c>
      <c r="AC485">
        <v>0</v>
      </c>
      <c r="AD485" t="s">
        <v>6</v>
      </c>
      <c r="AE485">
        <v>1</v>
      </c>
      <c r="AF485">
        <v>1</v>
      </c>
      <c r="AG485" s="27">
        <v>0</v>
      </c>
      <c r="AH485" s="22">
        <v>35312</v>
      </c>
      <c r="AI485" t="s">
        <v>122</v>
      </c>
      <c r="AJ485" s="31" t="s">
        <v>854</v>
      </c>
      <c r="AK485">
        <v>0</v>
      </c>
      <c r="AL485">
        <v>0</v>
      </c>
      <c r="AM485">
        <v>0</v>
      </c>
      <c r="AN485" t="s">
        <v>6</v>
      </c>
      <c r="AO485" t="s">
        <v>6</v>
      </c>
      <c r="AP485" t="s">
        <v>6</v>
      </c>
      <c r="AQ485" t="s">
        <v>6</v>
      </c>
      <c r="AR485" s="22" t="s">
        <v>6</v>
      </c>
      <c r="AS485">
        <v>0</v>
      </c>
      <c r="AT485">
        <v>0</v>
      </c>
      <c r="AU485">
        <v>0</v>
      </c>
      <c r="AV485">
        <v>0</v>
      </c>
      <c r="AW485" s="14" t="s">
        <v>3393</v>
      </c>
    </row>
    <row r="486" spans="2:49" ht="58.2" thickBot="1" x14ac:dyDescent="0.35">
      <c r="B486" s="10" t="s">
        <v>2764</v>
      </c>
      <c r="C486" s="10" t="s">
        <v>2764</v>
      </c>
      <c r="D486" t="s">
        <v>855</v>
      </c>
      <c r="E486" s="10" t="s">
        <v>2764</v>
      </c>
      <c r="F486" s="19">
        <f>'[1]AART Data Export'!A486</f>
        <v>0</v>
      </c>
      <c r="G486">
        <v>47</v>
      </c>
      <c r="H486" t="s">
        <v>1</v>
      </c>
      <c r="I486" t="s">
        <v>2</v>
      </c>
      <c r="J486" t="s">
        <v>3</v>
      </c>
      <c r="K486" t="s">
        <v>8</v>
      </c>
      <c r="L486" t="s">
        <v>290</v>
      </c>
      <c r="M486" t="s">
        <v>10</v>
      </c>
      <c r="N486" t="s">
        <v>290</v>
      </c>
      <c r="O486" t="s">
        <v>11</v>
      </c>
      <c r="P486">
        <v>0</v>
      </c>
      <c r="Q486">
        <v>0</v>
      </c>
      <c r="R486">
        <v>0</v>
      </c>
      <c r="S486">
        <v>0</v>
      </c>
      <c r="T486">
        <v>0</v>
      </c>
      <c r="U486">
        <v>0</v>
      </c>
      <c r="V486">
        <v>0</v>
      </c>
      <c r="W486">
        <v>0</v>
      </c>
      <c r="X486">
        <v>0</v>
      </c>
      <c r="Y486">
        <v>0</v>
      </c>
      <c r="Z486">
        <v>0</v>
      </c>
      <c r="AA486" s="22" t="s">
        <v>6</v>
      </c>
      <c r="AB486" t="s">
        <v>6</v>
      </c>
      <c r="AC486">
        <v>0</v>
      </c>
      <c r="AD486" t="s">
        <v>6</v>
      </c>
      <c r="AE486">
        <v>1</v>
      </c>
      <c r="AF486">
        <v>1</v>
      </c>
      <c r="AG486" s="27">
        <v>0</v>
      </c>
      <c r="AH486" s="22">
        <v>43538</v>
      </c>
      <c r="AI486" t="s">
        <v>683</v>
      </c>
      <c r="AJ486" s="31" t="s">
        <v>665</v>
      </c>
      <c r="AK486">
        <v>0</v>
      </c>
      <c r="AL486">
        <v>0</v>
      </c>
      <c r="AM486">
        <v>0</v>
      </c>
      <c r="AN486" t="s">
        <v>6</v>
      </c>
      <c r="AO486" t="s">
        <v>6</v>
      </c>
      <c r="AP486" t="s">
        <v>6</v>
      </c>
      <c r="AQ486" t="s">
        <v>6</v>
      </c>
      <c r="AR486" s="22" t="s">
        <v>6</v>
      </c>
      <c r="AS486">
        <v>0</v>
      </c>
      <c r="AT486">
        <v>0</v>
      </c>
      <c r="AU486">
        <v>0</v>
      </c>
      <c r="AV486">
        <v>0</v>
      </c>
      <c r="AW486" s="14" t="s">
        <v>3393</v>
      </c>
    </row>
    <row r="487" spans="2:49" ht="58.2" thickBot="1" x14ac:dyDescent="0.35">
      <c r="B487" s="10" t="s">
        <v>2764</v>
      </c>
      <c r="C487" s="10" t="s">
        <v>2764</v>
      </c>
      <c r="D487" t="s">
        <v>74</v>
      </c>
      <c r="E487" s="10" t="s">
        <v>2764</v>
      </c>
      <c r="F487" s="19">
        <f>'[1]AART Data Export'!A487</f>
        <v>0</v>
      </c>
      <c r="G487">
        <v>25</v>
      </c>
      <c r="H487" t="s">
        <v>1</v>
      </c>
      <c r="I487" t="s">
        <v>2</v>
      </c>
      <c r="J487" t="s">
        <v>3</v>
      </c>
      <c r="K487" t="s">
        <v>8</v>
      </c>
      <c r="L487" t="s">
        <v>14</v>
      </c>
      <c r="M487" t="s">
        <v>10</v>
      </c>
      <c r="N487" t="s">
        <v>14</v>
      </c>
      <c r="O487" t="s">
        <v>11</v>
      </c>
      <c r="P487">
        <v>0</v>
      </c>
      <c r="Q487">
        <v>0</v>
      </c>
      <c r="R487">
        <v>0</v>
      </c>
      <c r="S487">
        <v>0</v>
      </c>
      <c r="T487">
        <v>0</v>
      </c>
      <c r="U487">
        <v>0</v>
      </c>
      <c r="V487">
        <v>0</v>
      </c>
      <c r="W487">
        <v>0</v>
      </c>
      <c r="X487">
        <v>0</v>
      </c>
      <c r="Y487">
        <v>0</v>
      </c>
      <c r="Z487">
        <v>0</v>
      </c>
      <c r="AA487" s="22" t="s">
        <v>6</v>
      </c>
      <c r="AB487" t="s">
        <v>6</v>
      </c>
      <c r="AC487">
        <v>0</v>
      </c>
      <c r="AD487" t="s">
        <v>6</v>
      </c>
      <c r="AE487">
        <v>1</v>
      </c>
      <c r="AF487">
        <v>1</v>
      </c>
      <c r="AG487" s="27">
        <v>0</v>
      </c>
      <c r="AH487" s="22">
        <v>43396</v>
      </c>
      <c r="AI487" t="s">
        <v>660</v>
      </c>
      <c r="AJ487" s="31" t="s">
        <v>856</v>
      </c>
      <c r="AK487">
        <v>0</v>
      </c>
      <c r="AL487">
        <v>0</v>
      </c>
      <c r="AM487">
        <v>0</v>
      </c>
      <c r="AN487" t="s">
        <v>6</v>
      </c>
      <c r="AO487" t="s">
        <v>6</v>
      </c>
      <c r="AP487" t="s">
        <v>6</v>
      </c>
      <c r="AQ487" t="s">
        <v>6</v>
      </c>
      <c r="AR487" s="22" t="s">
        <v>6</v>
      </c>
      <c r="AS487">
        <v>0</v>
      </c>
      <c r="AT487">
        <v>0</v>
      </c>
      <c r="AU487">
        <v>0</v>
      </c>
      <c r="AV487">
        <v>0</v>
      </c>
      <c r="AW487" s="14" t="s">
        <v>3393</v>
      </c>
    </row>
    <row r="488" spans="2:49" ht="58.2" thickBot="1" x14ac:dyDescent="0.35">
      <c r="B488" s="10" t="s">
        <v>2764</v>
      </c>
      <c r="C488" s="10" t="s">
        <v>2764</v>
      </c>
      <c r="D488" t="s">
        <v>0</v>
      </c>
      <c r="E488" s="10" t="s">
        <v>2764</v>
      </c>
      <c r="F488" s="19">
        <f>'[1]AART Data Export'!A488</f>
        <v>0</v>
      </c>
      <c r="G488">
        <v>43</v>
      </c>
      <c r="H488" t="s">
        <v>1</v>
      </c>
      <c r="I488" t="s">
        <v>2</v>
      </c>
      <c r="J488" t="s">
        <v>39</v>
      </c>
      <c r="K488" t="s">
        <v>4</v>
      </c>
      <c r="L488" t="s">
        <v>75</v>
      </c>
      <c r="M488" t="s">
        <v>41</v>
      </c>
      <c r="N488" t="s">
        <v>75</v>
      </c>
      <c r="O488" t="s">
        <v>6</v>
      </c>
      <c r="P488">
        <v>0</v>
      </c>
      <c r="Q488">
        <v>0</v>
      </c>
      <c r="R488">
        <v>0</v>
      </c>
      <c r="S488">
        <v>0</v>
      </c>
      <c r="T488">
        <v>0</v>
      </c>
      <c r="U488">
        <v>0</v>
      </c>
      <c r="V488">
        <v>0</v>
      </c>
      <c r="W488">
        <v>0</v>
      </c>
      <c r="X488">
        <v>0</v>
      </c>
      <c r="Y488">
        <v>0</v>
      </c>
      <c r="Z488">
        <v>0</v>
      </c>
      <c r="AA488" s="22" t="s">
        <v>6</v>
      </c>
      <c r="AB488" t="s">
        <v>6</v>
      </c>
      <c r="AC488">
        <v>0</v>
      </c>
      <c r="AD488" t="s">
        <v>6</v>
      </c>
      <c r="AE488">
        <v>0</v>
      </c>
      <c r="AF488">
        <v>0</v>
      </c>
      <c r="AG488" s="27">
        <v>0</v>
      </c>
      <c r="AH488" s="22" t="s">
        <v>6</v>
      </c>
      <c r="AI488" t="s">
        <v>42</v>
      </c>
      <c r="AJ488" s="31" t="s">
        <v>6</v>
      </c>
      <c r="AK488">
        <v>1</v>
      </c>
      <c r="AL488">
        <v>1</v>
      </c>
      <c r="AM488">
        <v>1</v>
      </c>
      <c r="AN488" t="s">
        <v>2923</v>
      </c>
      <c r="AO488" t="s">
        <v>131</v>
      </c>
      <c r="AP488" t="s">
        <v>45</v>
      </c>
      <c r="AQ488" t="s">
        <v>46</v>
      </c>
      <c r="AR488" s="22">
        <v>44299.483819444446</v>
      </c>
      <c r="AS488" t="s">
        <v>857</v>
      </c>
      <c r="AT488">
        <v>0</v>
      </c>
      <c r="AU488">
        <v>0</v>
      </c>
      <c r="AV488">
        <v>0</v>
      </c>
      <c r="AW488" s="14" t="s">
        <v>3393</v>
      </c>
    </row>
    <row r="489" spans="2:49" ht="58.2" thickBot="1" x14ac:dyDescent="0.35">
      <c r="B489" s="10" t="s">
        <v>2764</v>
      </c>
      <c r="C489" s="10" t="s">
        <v>2764</v>
      </c>
      <c r="D489" t="s">
        <v>342</v>
      </c>
      <c r="E489" s="10" t="s">
        <v>2764</v>
      </c>
      <c r="F489" s="19">
        <f>'[1]AART Data Export'!A489</f>
        <v>0</v>
      </c>
      <c r="G489">
        <v>32</v>
      </c>
      <c r="H489" t="s">
        <v>1</v>
      </c>
      <c r="I489" t="s">
        <v>2</v>
      </c>
      <c r="J489" t="s">
        <v>3</v>
      </c>
      <c r="K489" t="s">
        <v>70</v>
      </c>
      <c r="L489" t="s">
        <v>5</v>
      </c>
      <c r="M489" t="e">
        <v>#N/A</v>
      </c>
      <c r="N489" t="s">
        <v>5</v>
      </c>
      <c r="O489" t="s">
        <v>11</v>
      </c>
      <c r="P489">
        <v>0</v>
      </c>
      <c r="Q489">
        <v>0</v>
      </c>
      <c r="R489">
        <v>0</v>
      </c>
      <c r="S489">
        <v>0</v>
      </c>
      <c r="T489" t="s">
        <v>624</v>
      </c>
      <c r="U489">
        <v>0</v>
      </c>
      <c r="V489">
        <v>0</v>
      </c>
      <c r="W489">
        <v>0</v>
      </c>
      <c r="X489">
        <v>0</v>
      </c>
      <c r="Y489">
        <v>1</v>
      </c>
      <c r="Z489">
        <v>1</v>
      </c>
      <c r="AA489" s="22">
        <v>44331</v>
      </c>
      <c r="AB489" t="s">
        <v>72</v>
      </c>
      <c r="AC489">
        <v>0</v>
      </c>
      <c r="AD489" t="s">
        <v>6</v>
      </c>
      <c r="AE489">
        <v>0</v>
      </c>
      <c r="AF489">
        <v>0</v>
      </c>
      <c r="AG489" s="27">
        <v>0</v>
      </c>
      <c r="AH489" s="22" t="s">
        <v>6</v>
      </c>
      <c r="AI489" t="s">
        <v>6</v>
      </c>
      <c r="AJ489" s="31" t="s">
        <v>6</v>
      </c>
      <c r="AK489">
        <v>0</v>
      </c>
      <c r="AL489">
        <v>0</v>
      </c>
      <c r="AM489">
        <v>0</v>
      </c>
      <c r="AN489" t="s">
        <v>6</v>
      </c>
      <c r="AO489" t="s">
        <v>6</v>
      </c>
      <c r="AP489" t="s">
        <v>6</v>
      </c>
      <c r="AQ489" t="s">
        <v>6</v>
      </c>
      <c r="AR489" s="22" t="s">
        <v>6</v>
      </c>
      <c r="AS489">
        <v>0</v>
      </c>
      <c r="AT489">
        <v>0</v>
      </c>
      <c r="AU489">
        <v>0</v>
      </c>
      <c r="AV489">
        <v>0</v>
      </c>
      <c r="AW489" s="14" t="s">
        <v>3393</v>
      </c>
    </row>
    <row r="490" spans="2:49" ht="58.2" thickBot="1" x14ac:dyDescent="0.35">
      <c r="B490" s="10" t="s">
        <v>2764</v>
      </c>
      <c r="C490" s="10" t="s">
        <v>2764</v>
      </c>
      <c r="D490" t="s">
        <v>0</v>
      </c>
      <c r="E490" s="10" t="s">
        <v>2764</v>
      </c>
      <c r="F490" s="19">
        <f>'[1]AART Data Export'!A490</f>
        <v>0</v>
      </c>
      <c r="G490">
        <v>37</v>
      </c>
      <c r="H490" t="s">
        <v>1</v>
      </c>
      <c r="I490" t="s">
        <v>2</v>
      </c>
      <c r="J490" t="s">
        <v>3</v>
      </c>
      <c r="K490" t="s">
        <v>70</v>
      </c>
      <c r="L490" t="s">
        <v>36</v>
      </c>
      <c r="M490" t="s">
        <v>10</v>
      </c>
      <c r="N490" t="s">
        <v>36</v>
      </c>
      <c r="O490" t="s">
        <v>11</v>
      </c>
      <c r="P490">
        <v>0</v>
      </c>
      <c r="Q490">
        <v>0</v>
      </c>
      <c r="R490">
        <v>0</v>
      </c>
      <c r="S490">
        <v>0</v>
      </c>
      <c r="T490" t="s">
        <v>70</v>
      </c>
      <c r="U490">
        <v>0</v>
      </c>
      <c r="V490">
        <v>0</v>
      </c>
      <c r="W490">
        <v>0</v>
      </c>
      <c r="X490">
        <v>0</v>
      </c>
      <c r="Y490">
        <v>0</v>
      </c>
      <c r="Z490">
        <v>0</v>
      </c>
      <c r="AA490" s="22" t="s">
        <v>6</v>
      </c>
      <c r="AB490" t="s">
        <v>6</v>
      </c>
      <c r="AC490">
        <v>0</v>
      </c>
      <c r="AD490" t="s">
        <v>6</v>
      </c>
      <c r="AE490">
        <v>1</v>
      </c>
      <c r="AF490">
        <v>1</v>
      </c>
      <c r="AG490" s="27">
        <v>0</v>
      </c>
      <c r="AH490" s="22">
        <v>42940</v>
      </c>
      <c r="AI490" t="s">
        <v>200</v>
      </c>
      <c r="AJ490" s="31" t="s">
        <v>858</v>
      </c>
      <c r="AK490">
        <v>0</v>
      </c>
      <c r="AL490">
        <v>0</v>
      </c>
      <c r="AM490">
        <v>0</v>
      </c>
      <c r="AN490" t="s">
        <v>6</v>
      </c>
      <c r="AO490" t="s">
        <v>6</v>
      </c>
      <c r="AP490" t="s">
        <v>6</v>
      </c>
      <c r="AQ490" t="s">
        <v>6</v>
      </c>
      <c r="AR490" s="22" t="s">
        <v>6</v>
      </c>
      <c r="AS490">
        <v>0</v>
      </c>
      <c r="AT490">
        <v>0</v>
      </c>
      <c r="AU490">
        <v>0</v>
      </c>
      <c r="AV490">
        <v>0</v>
      </c>
      <c r="AW490" s="14" t="s">
        <v>3393</v>
      </c>
    </row>
    <row r="491" spans="2:49" ht="58.2" thickBot="1" x14ac:dyDescent="0.35">
      <c r="B491" s="10" t="s">
        <v>2764</v>
      </c>
      <c r="C491" s="10" t="s">
        <v>2764</v>
      </c>
      <c r="D491" t="s">
        <v>0</v>
      </c>
      <c r="E491" s="10" t="s">
        <v>2764</v>
      </c>
      <c r="F491" s="19">
        <f>'[1]AART Data Export'!A491</f>
        <v>0</v>
      </c>
      <c r="G491">
        <v>37</v>
      </c>
      <c r="H491" t="s">
        <v>1</v>
      </c>
      <c r="I491" t="s">
        <v>2</v>
      </c>
      <c r="J491" t="s">
        <v>39</v>
      </c>
      <c r="K491" t="s">
        <v>8</v>
      </c>
      <c r="L491" t="s">
        <v>28</v>
      </c>
      <c r="M491" t="s">
        <v>121</v>
      </c>
      <c r="N491" t="s">
        <v>28</v>
      </c>
      <c r="O491" t="s">
        <v>11</v>
      </c>
      <c r="P491">
        <v>1</v>
      </c>
      <c r="Q491">
        <v>0</v>
      </c>
      <c r="R491">
        <v>0</v>
      </c>
      <c r="S491">
        <v>0</v>
      </c>
      <c r="T491">
        <v>0</v>
      </c>
      <c r="U491">
        <v>0</v>
      </c>
      <c r="V491">
        <v>0</v>
      </c>
      <c r="W491">
        <v>0</v>
      </c>
      <c r="X491">
        <v>0</v>
      </c>
      <c r="Y491">
        <v>0</v>
      </c>
      <c r="Z491">
        <v>0</v>
      </c>
      <c r="AA491" s="22" t="s">
        <v>6</v>
      </c>
      <c r="AB491" t="s">
        <v>6</v>
      </c>
      <c r="AC491">
        <v>0</v>
      </c>
      <c r="AD491" t="s">
        <v>6</v>
      </c>
      <c r="AE491">
        <v>0</v>
      </c>
      <c r="AF491">
        <v>0</v>
      </c>
      <c r="AG491" s="27">
        <v>0</v>
      </c>
      <c r="AH491" s="22" t="s">
        <v>6</v>
      </c>
      <c r="AI491" t="s">
        <v>859</v>
      </c>
      <c r="AJ491" s="31" t="s">
        <v>6</v>
      </c>
      <c r="AK491">
        <v>1</v>
      </c>
      <c r="AL491">
        <v>1</v>
      </c>
      <c r="AM491">
        <v>1</v>
      </c>
      <c r="AN491" t="s">
        <v>860</v>
      </c>
      <c r="AO491" t="s">
        <v>52</v>
      </c>
      <c r="AP491" t="s">
        <v>45</v>
      </c>
      <c r="AQ491" t="s">
        <v>46</v>
      </c>
      <c r="AR491" s="22">
        <v>44426.784675925926</v>
      </c>
      <c r="AS491">
        <v>0</v>
      </c>
      <c r="AT491">
        <v>0</v>
      </c>
      <c r="AU491">
        <v>0</v>
      </c>
      <c r="AV491" t="s">
        <v>3290</v>
      </c>
      <c r="AW491" s="14" t="s">
        <v>3393</v>
      </c>
    </row>
    <row r="492" spans="2:49" ht="58.2" thickBot="1" x14ac:dyDescent="0.35">
      <c r="B492" s="10" t="s">
        <v>2764</v>
      </c>
      <c r="C492" s="10" t="s">
        <v>2764</v>
      </c>
      <c r="D492" t="s">
        <v>0</v>
      </c>
      <c r="E492" s="10" t="s">
        <v>2764</v>
      </c>
      <c r="F492" s="19">
        <f>'[1]AART Data Export'!A492</f>
        <v>0</v>
      </c>
      <c r="G492">
        <v>29</v>
      </c>
      <c r="H492" t="s">
        <v>1</v>
      </c>
      <c r="I492" t="s">
        <v>2</v>
      </c>
      <c r="J492" t="s">
        <v>39</v>
      </c>
      <c r="K492" t="s">
        <v>70</v>
      </c>
      <c r="L492" t="s">
        <v>168</v>
      </c>
      <c r="M492" t="s">
        <v>41</v>
      </c>
      <c r="N492" t="s">
        <v>168</v>
      </c>
      <c r="O492" t="s">
        <v>15</v>
      </c>
      <c r="P492">
        <v>0</v>
      </c>
      <c r="Q492">
        <v>0</v>
      </c>
      <c r="R492">
        <v>0</v>
      </c>
      <c r="S492">
        <v>0</v>
      </c>
      <c r="T492" t="s">
        <v>861</v>
      </c>
      <c r="U492">
        <v>0</v>
      </c>
      <c r="V492">
        <v>0</v>
      </c>
      <c r="W492">
        <v>0</v>
      </c>
      <c r="X492">
        <v>0</v>
      </c>
      <c r="Y492">
        <v>0</v>
      </c>
      <c r="Z492">
        <v>0</v>
      </c>
      <c r="AA492" s="22" t="s">
        <v>6</v>
      </c>
      <c r="AB492" t="s">
        <v>6</v>
      </c>
      <c r="AC492">
        <v>0</v>
      </c>
      <c r="AD492" t="s">
        <v>6</v>
      </c>
      <c r="AE492">
        <v>0</v>
      </c>
      <c r="AF492">
        <v>0</v>
      </c>
      <c r="AG492" s="27">
        <v>0</v>
      </c>
      <c r="AH492" s="22" t="s">
        <v>6</v>
      </c>
      <c r="AI492" t="s">
        <v>42</v>
      </c>
      <c r="AJ492" s="31" t="s">
        <v>6</v>
      </c>
      <c r="AK492">
        <v>1</v>
      </c>
      <c r="AL492">
        <v>1</v>
      </c>
      <c r="AM492">
        <v>1</v>
      </c>
      <c r="AN492" t="s">
        <v>862</v>
      </c>
      <c r="AO492" t="s">
        <v>52</v>
      </c>
      <c r="AP492" t="s">
        <v>45</v>
      </c>
      <c r="AQ492" t="s">
        <v>46</v>
      </c>
      <c r="AR492" s="22">
        <v>44507.570057870369</v>
      </c>
      <c r="AS492" t="s">
        <v>640</v>
      </c>
      <c r="AT492">
        <v>0</v>
      </c>
      <c r="AU492" t="s">
        <v>3193</v>
      </c>
      <c r="AV492">
        <v>0</v>
      </c>
      <c r="AW492" s="14" t="s">
        <v>3393</v>
      </c>
    </row>
    <row r="493" spans="2:49" ht="58.2" thickBot="1" x14ac:dyDescent="0.35">
      <c r="B493" s="10" t="s">
        <v>2764</v>
      </c>
      <c r="C493" s="10" t="s">
        <v>2764</v>
      </c>
      <c r="D493" t="s">
        <v>0</v>
      </c>
      <c r="E493" s="10" t="s">
        <v>2764</v>
      </c>
      <c r="F493" s="19">
        <f>'[1]AART Data Export'!A493</f>
        <v>0</v>
      </c>
      <c r="G493">
        <v>34</v>
      </c>
      <c r="H493" t="s">
        <v>1</v>
      </c>
      <c r="I493" t="s">
        <v>2</v>
      </c>
      <c r="J493" t="s">
        <v>39</v>
      </c>
      <c r="K493" t="s">
        <v>70</v>
      </c>
      <c r="L493" t="s">
        <v>75</v>
      </c>
      <c r="M493" t="s">
        <v>41</v>
      </c>
      <c r="N493" t="s">
        <v>75</v>
      </c>
      <c r="O493" t="s">
        <v>11</v>
      </c>
      <c r="P493">
        <v>0</v>
      </c>
      <c r="Q493">
        <v>0</v>
      </c>
      <c r="R493">
        <v>0</v>
      </c>
      <c r="S493">
        <v>0</v>
      </c>
      <c r="T493" t="s">
        <v>3519</v>
      </c>
      <c r="U493">
        <v>0</v>
      </c>
      <c r="V493">
        <v>0</v>
      </c>
      <c r="W493">
        <v>0</v>
      </c>
      <c r="X493">
        <v>0</v>
      </c>
      <c r="Y493">
        <v>0</v>
      </c>
      <c r="Z493">
        <v>0</v>
      </c>
      <c r="AA493" s="22" t="s">
        <v>6</v>
      </c>
      <c r="AB493" t="s">
        <v>6</v>
      </c>
      <c r="AC493">
        <v>0</v>
      </c>
      <c r="AD493" t="s">
        <v>6</v>
      </c>
      <c r="AE493">
        <v>0</v>
      </c>
      <c r="AF493">
        <v>0</v>
      </c>
      <c r="AG493" s="27">
        <v>0</v>
      </c>
      <c r="AH493" s="22" t="s">
        <v>6</v>
      </c>
      <c r="AI493" t="s">
        <v>42</v>
      </c>
      <c r="AJ493" s="31" t="s">
        <v>6</v>
      </c>
      <c r="AK493">
        <v>1</v>
      </c>
      <c r="AL493">
        <v>1</v>
      </c>
      <c r="AM493">
        <v>1</v>
      </c>
      <c r="AN493" t="s">
        <v>863</v>
      </c>
      <c r="AO493" t="s">
        <v>78</v>
      </c>
      <c r="AP493" t="s">
        <v>53</v>
      </c>
      <c r="AQ493" t="s">
        <v>63</v>
      </c>
      <c r="AR493" s="22">
        <v>44293.930231481485</v>
      </c>
      <c r="AS493" t="s">
        <v>864</v>
      </c>
      <c r="AT493">
        <v>0</v>
      </c>
      <c r="AU493">
        <v>0</v>
      </c>
      <c r="AV493">
        <v>0</v>
      </c>
      <c r="AW493" s="14" t="s">
        <v>3393</v>
      </c>
    </row>
    <row r="494" spans="2:49" ht="58.2" thickBot="1" x14ac:dyDescent="0.35">
      <c r="B494" s="10" t="s">
        <v>2764</v>
      </c>
      <c r="C494" s="10" t="s">
        <v>2764</v>
      </c>
      <c r="D494" t="s">
        <v>0</v>
      </c>
      <c r="E494" s="10" t="s">
        <v>2764</v>
      </c>
      <c r="F494" s="19">
        <f>'[1]AART Data Export'!A494</f>
        <v>0</v>
      </c>
      <c r="G494">
        <v>28</v>
      </c>
      <c r="H494" t="s">
        <v>1</v>
      </c>
      <c r="I494" t="s">
        <v>2</v>
      </c>
      <c r="J494" t="s">
        <v>39</v>
      </c>
      <c r="K494" t="s">
        <v>8</v>
      </c>
      <c r="L494" t="s">
        <v>36</v>
      </c>
      <c r="M494" t="s">
        <v>41</v>
      </c>
      <c r="N494" t="s">
        <v>36</v>
      </c>
      <c r="O494" t="s">
        <v>15</v>
      </c>
      <c r="P494">
        <v>0</v>
      </c>
      <c r="Q494">
        <v>0</v>
      </c>
      <c r="R494">
        <v>0</v>
      </c>
      <c r="S494">
        <v>0</v>
      </c>
      <c r="T494">
        <v>0</v>
      </c>
      <c r="U494">
        <v>0</v>
      </c>
      <c r="V494">
        <v>0</v>
      </c>
      <c r="W494">
        <v>0</v>
      </c>
      <c r="X494">
        <v>0</v>
      </c>
      <c r="Y494">
        <v>0</v>
      </c>
      <c r="Z494">
        <v>0</v>
      </c>
      <c r="AA494" s="22" t="s">
        <v>6</v>
      </c>
      <c r="AB494" t="s">
        <v>6</v>
      </c>
      <c r="AC494">
        <v>0</v>
      </c>
      <c r="AD494" t="s">
        <v>6</v>
      </c>
      <c r="AE494">
        <v>0</v>
      </c>
      <c r="AF494">
        <v>0</v>
      </c>
      <c r="AG494" s="27">
        <v>0</v>
      </c>
      <c r="AH494" s="22" t="s">
        <v>6</v>
      </c>
      <c r="AI494" t="s">
        <v>42</v>
      </c>
      <c r="AJ494" s="31" t="s">
        <v>6</v>
      </c>
      <c r="AK494">
        <v>1</v>
      </c>
      <c r="AL494">
        <v>1</v>
      </c>
      <c r="AM494">
        <v>1</v>
      </c>
      <c r="AN494" t="s">
        <v>865</v>
      </c>
      <c r="AO494" t="s">
        <v>44</v>
      </c>
      <c r="AP494" t="s">
        <v>53</v>
      </c>
      <c r="AQ494" t="s">
        <v>46</v>
      </c>
      <c r="AR494" s="22">
        <v>44494.649189814816</v>
      </c>
      <c r="AS494" t="s">
        <v>866</v>
      </c>
      <c r="AT494">
        <v>0</v>
      </c>
      <c r="AU494">
        <v>0</v>
      </c>
      <c r="AV494">
        <v>0</v>
      </c>
      <c r="AW494" s="14" t="s">
        <v>3393</v>
      </c>
    </row>
    <row r="495" spans="2:49" ht="58.2" thickBot="1" x14ac:dyDescent="0.35">
      <c r="B495" s="10" t="s">
        <v>2764</v>
      </c>
      <c r="C495" s="10" t="s">
        <v>2764</v>
      </c>
      <c r="D495" t="s">
        <v>0</v>
      </c>
      <c r="E495" s="10" t="s">
        <v>2764</v>
      </c>
      <c r="F495" s="19">
        <f>'[1]AART Data Export'!A495</f>
        <v>0</v>
      </c>
      <c r="G495">
        <v>26</v>
      </c>
      <c r="H495" t="s">
        <v>1</v>
      </c>
      <c r="I495" t="s">
        <v>2</v>
      </c>
      <c r="J495" t="s">
        <v>3</v>
      </c>
      <c r="K495" t="s">
        <v>4</v>
      </c>
      <c r="L495" t="s">
        <v>5</v>
      </c>
      <c r="M495" t="e">
        <v>#N/A</v>
      </c>
      <c r="N495" t="s">
        <v>5</v>
      </c>
      <c r="O495" t="s">
        <v>6</v>
      </c>
      <c r="P495">
        <v>0</v>
      </c>
      <c r="Q495">
        <v>0</v>
      </c>
      <c r="R495">
        <v>0</v>
      </c>
      <c r="S495">
        <v>0</v>
      </c>
      <c r="T495">
        <v>0</v>
      </c>
      <c r="U495">
        <v>0</v>
      </c>
      <c r="V495">
        <v>0</v>
      </c>
      <c r="W495">
        <v>0</v>
      </c>
      <c r="X495">
        <v>0</v>
      </c>
      <c r="Y495">
        <v>1</v>
      </c>
      <c r="Z495">
        <v>0</v>
      </c>
      <c r="AA495" s="22" t="s">
        <v>6</v>
      </c>
      <c r="AB495" t="s">
        <v>6</v>
      </c>
      <c r="AC495">
        <v>1</v>
      </c>
      <c r="AD495" t="s">
        <v>867</v>
      </c>
      <c r="AE495">
        <v>0</v>
      </c>
      <c r="AF495">
        <v>0</v>
      </c>
      <c r="AG495" s="27">
        <v>0</v>
      </c>
      <c r="AH495" s="22" t="s">
        <v>6</v>
      </c>
      <c r="AI495" t="s">
        <v>6</v>
      </c>
      <c r="AJ495" s="31" t="s">
        <v>6</v>
      </c>
      <c r="AK495">
        <v>0</v>
      </c>
      <c r="AL495">
        <v>0</v>
      </c>
      <c r="AM495">
        <v>0</v>
      </c>
      <c r="AN495" t="s">
        <v>6</v>
      </c>
      <c r="AO495" t="s">
        <v>6</v>
      </c>
      <c r="AP495" t="s">
        <v>6</v>
      </c>
      <c r="AQ495" t="s">
        <v>6</v>
      </c>
      <c r="AR495" s="22" t="s">
        <v>6</v>
      </c>
      <c r="AS495">
        <v>0</v>
      </c>
      <c r="AT495">
        <v>0</v>
      </c>
      <c r="AU495">
        <v>0</v>
      </c>
      <c r="AV495">
        <v>0</v>
      </c>
      <c r="AW495" s="14" t="s">
        <v>3393</v>
      </c>
    </row>
    <row r="496" spans="2:49" ht="58.2" thickBot="1" x14ac:dyDescent="0.35">
      <c r="B496" s="10" t="s">
        <v>2764</v>
      </c>
      <c r="C496" s="10" t="s">
        <v>2764</v>
      </c>
      <c r="D496" t="s">
        <v>0</v>
      </c>
      <c r="E496" s="10" t="s">
        <v>2764</v>
      </c>
      <c r="F496" s="19">
        <f>'[1]AART Data Export'!A496</f>
        <v>0</v>
      </c>
      <c r="G496">
        <v>31</v>
      </c>
      <c r="H496" t="s">
        <v>1</v>
      </c>
      <c r="I496" t="s">
        <v>2</v>
      </c>
      <c r="J496" t="s">
        <v>39</v>
      </c>
      <c r="K496" t="s">
        <v>8</v>
      </c>
      <c r="L496" t="s">
        <v>150</v>
      </c>
      <c r="M496" t="s">
        <v>41</v>
      </c>
      <c r="N496" t="s">
        <v>150</v>
      </c>
      <c r="O496" t="s">
        <v>11</v>
      </c>
      <c r="P496">
        <v>1</v>
      </c>
      <c r="Q496">
        <v>0</v>
      </c>
      <c r="R496">
        <v>0</v>
      </c>
      <c r="S496">
        <v>0</v>
      </c>
      <c r="T496">
        <v>0</v>
      </c>
      <c r="U496">
        <v>0</v>
      </c>
      <c r="V496">
        <v>0</v>
      </c>
      <c r="W496">
        <v>0</v>
      </c>
      <c r="X496">
        <v>0</v>
      </c>
      <c r="Y496">
        <v>0</v>
      </c>
      <c r="Z496">
        <v>0</v>
      </c>
      <c r="AA496" s="22" t="s">
        <v>6</v>
      </c>
      <c r="AB496" t="s">
        <v>6</v>
      </c>
      <c r="AC496">
        <v>0</v>
      </c>
      <c r="AD496" t="s">
        <v>6</v>
      </c>
      <c r="AE496">
        <v>0</v>
      </c>
      <c r="AF496">
        <v>0</v>
      </c>
      <c r="AG496" s="27">
        <v>0</v>
      </c>
      <c r="AH496" s="22" t="s">
        <v>6</v>
      </c>
      <c r="AI496" t="s">
        <v>868</v>
      </c>
      <c r="AJ496" s="31" t="s">
        <v>6</v>
      </c>
      <c r="AK496">
        <v>1</v>
      </c>
      <c r="AL496">
        <v>1</v>
      </c>
      <c r="AM496">
        <v>1</v>
      </c>
      <c r="AN496" t="s">
        <v>869</v>
      </c>
      <c r="AO496" t="s">
        <v>52</v>
      </c>
      <c r="AP496" t="s">
        <v>45</v>
      </c>
      <c r="AQ496" t="s">
        <v>79</v>
      </c>
      <c r="AR496" s="22">
        <v>44279.454965277779</v>
      </c>
      <c r="AS496" t="s">
        <v>870</v>
      </c>
      <c r="AT496">
        <v>0</v>
      </c>
      <c r="AU496">
        <v>0</v>
      </c>
      <c r="AV496" t="s">
        <v>871</v>
      </c>
      <c r="AW496" s="14" t="s">
        <v>3393</v>
      </c>
    </row>
    <row r="497" spans="2:49" ht="58.2" thickBot="1" x14ac:dyDescent="0.35">
      <c r="B497" s="10" t="s">
        <v>2764</v>
      </c>
      <c r="C497" s="10" t="s">
        <v>2764</v>
      </c>
      <c r="D497" t="s">
        <v>127</v>
      </c>
      <c r="E497" s="10" t="s">
        <v>2764</v>
      </c>
      <c r="F497" s="19">
        <f>'[1]AART Data Export'!A497</f>
        <v>0</v>
      </c>
      <c r="G497">
        <v>44</v>
      </c>
      <c r="H497" t="s">
        <v>1</v>
      </c>
      <c r="I497" t="s">
        <v>2</v>
      </c>
      <c r="J497" t="s">
        <v>3</v>
      </c>
      <c r="K497" t="s">
        <v>70</v>
      </c>
      <c r="L497" t="s">
        <v>20</v>
      </c>
      <c r="M497" t="e">
        <v>#N/A</v>
      </c>
      <c r="N497" t="s">
        <v>20</v>
      </c>
      <c r="O497" t="s">
        <v>11</v>
      </c>
      <c r="P497">
        <v>0</v>
      </c>
      <c r="Q497">
        <v>0</v>
      </c>
      <c r="R497">
        <v>0</v>
      </c>
      <c r="S497">
        <v>0</v>
      </c>
      <c r="T497" t="s">
        <v>3520</v>
      </c>
      <c r="U497">
        <v>0</v>
      </c>
      <c r="V497">
        <v>0</v>
      </c>
      <c r="W497">
        <v>0</v>
      </c>
      <c r="X497">
        <v>0</v>
      </c>
      <c r="Y497">
        <v>1</v>
      </c>
      <c r="Z497">
        <v>1</v>
      </c>
      <c r="AA497" s="22">
        <v>44296</v>
      </c>
      <c r="AB497" t="s">
        <v>872</v>
      </c>
      <c r="AC497">
        <v>0</v>
      </c>
      <c r="AD497" t="s">
        <v>6</v>
      </c>
      <c r="AE497">
        <v>0</v>
      </c>
      <c r="AF497">
        <v>0</v>
      </c>
      <c r="AG497" s="27">
        <v>0</v>
      </c>
      <c r="AH497" s="22" t="s">
        <v>6</v>
      </c>
      <c r="AI497" t="s">
        <v>6</v>
      </c>
      <c r="AJ497" s="31" t="s">
        <v>6</v>
      </c>
      <c r="AK497">
        <v>0</v>
      </c>
      <c r="AL497">
        <v>0</v>
      </c>
      <c r="AM497">
        <v>0</v>
      </c>
      <c r="AN497" t="s">
        <v>6</v>
      </c>
      <c r="AO497" t="s">
        <v>6</v>
      </c>
      <c r="AP497" t="s">
        <v>6</v>
      </c>
      <c r="AQ497" t="s">
        <v>6</v>
      </c>
      <c r="AR497" s="22" t="s">
        <v>6</v>
      </c>
      <c r="AS497">
        <v>0</v>
      </c>
      <c r="AT497">
        <v>0</v>
      </c>
      <c r="AU497">
        <v>0</v>
      </c>
      <c r="AV497">
        <v>0</v>
      </c>
      <c r="AW497" s="14" t="s">
        <v>3393</v>
      </c>
    </row>
    <row r="498" spans="2:49" ht="58.2" thickBot="1" x14ac:dyDescent="0.35">
      <c r="B498" s="10" t="s">
        <v>2764</v>
      </c>
      <c r="C498" s="10" t="s">
        <v>2764</v>
      </c>
      <c r="D498" t="s">
        <v>56</v>
      </c>
      <c r="E498" s="10" t="s">
        <v>2764</v>
      </c>
      <c r="F498" s="19">
        <f>'[1]AART Data Export'!A498</f>
        <v>0</v>
      </c>
      <c r="G498">
        <v>42</v>
      </c>
      <c r="H498" t="s">
        <v>1</v>
      </c>
      <c r="I498" t="s">
        <v>2</v>
      </c>
      <c r="J498" t="s">
        <v>39</v>
      </c>
      <c r="K498" t="s">
        <v>70</v>
      </c>
      <c r="L498" t="s">
        <v>36</v>
      </c>
      <c r="M498" t="s">
        <v>41</v>
      </c>
      <c r="N498" t="s">
        <v>36</v>
      </c>
      <c r="O498" t="s">
        <v>11</v>
      </c>
      <c r="P498">
        <v>0</v>
      </c>
      <c r="Q498">
        <v>0</v>
      </c>
      <c r="R498">
        <v>0</v>
      </c>
      <c r="S498">
        <v>0</v>
      </c>
      <c r="T498" t="s">
        <v>70</v>
      </c>
      <c r="U498">
        <v>0</v>
      </c>
      <c r="V498">
        <v>0</v>
      </c>
      <c r="W498">
        <v>0</v>
      </c>
      <c r="X498">
        <v>0</v>
      </c>
      <c r="Y498">
        <v>0</v>
      </c>
      <c r="Z498">
        <v>0</v>
      </c>
      <c r="AA498" s="22" t="s">
        <v>6</v>
      </c>
      <c r="AB498" t="s">
        <v>6</v>
      </c>
      <c r="AC498">
        <v>0</v>
      </c>
      <c r="AD498" t="s">
        <v>6</v>
      </c>
      <c r="AE498">
        <v>0</v>
      </c>
      <c r="AF498">
        <v>0</v>
      </c>
      <c r="AG498" s="27">
        <v>0</v>
      </c>
      <c r="AH498" s="22" t="s">
        <v>6</v>
      </c>
      <c r="AI498" t="s">
        <v>42</v>
      </c>
      <c r="AJ498" s="31" t="s">
        <v>6</v>
      </c>
      <c r="AK498">
        <v>1</v>
      </c>
      <c r="AL498">
        <v>1</v>
      </c>
      <c r="AM498">
        <v>1</v>
      </c>
      <c r="AN498" t="s">
        <v>873</v>
      </c>
      <c r="AO498" t="s">
        <v>52</v>
      </c>
      <c r="AP498" t="s">
        <v>53</v>
      </c>
      <c r="AQ498" t="s">
        <v>46</v>
      </c>
      <c r="AR498" s="22">
        <v>44302.342685185184</v>
      </c>
      <c r="AS498" t="s">
        <v>874</v>
      </c>
      <c r="AT498">
        <v>0</v>
      </c>
      <c r="AU498">
        <v>0</v>
      </c>
      <c r="AV498">
        <v>0</v>
      </c>
      <c r="AW498" s="14" t="s">
        <v>3393</v>
      </c>
    </row>
    <row r="499" spans="2:49" ht="58.2" thickBot="1" x14ac:dyDescent="0.35">
      <c r="B499" s="10" t="s">
        <v>2764</v>
      </c>
      <c r="C499" s="10" t="s">
        <v>2764</v>
      </c>
      <c r="D499" t="s">
        <v>0</v>
      </c>
      <c r="E499" s="10" t="s">
        <v>2764</v>
      </c>
      <c r="F499" s="19">
        <f>'[1]AART Data Export'!A499</f>
        <v>0</v>
      </c>
      <c r="G499">
        <v>24</v>
      </c>
      <c r="H499" t="s">
        <v>1</v>
      </c>
      <c r="I499" t="s">
        <v>2</v>
      </c>
      <c r="J499" t="s">
        <v>3</v>
      </c>
      <c r="K499" t="s">
        <v>4</v>
      </c>
      <c r="L499" t="s">
        <v>160</v>
      </c>
      <c r="M499" t="s">
        <v>10</v>
      </c>
      <c r="N499" t="s">
        <v>160</v>
      </c>
      <c r="O499" t="s">
        <v>6</v>
      </c>
      <c r="P499">
        <v>0</v>
      </c>
      <c r="Q499">
        <v>0</v>
      </c>
      <c r="R499">
        <v>0</v>
      </c>
      <c r="S499">
        <v>0</v>
      </c>
      <c r="T499">
        <v>0</v>
      </c>
      <c r="U499">
        <v>0</v>
      </c>
      <c r="V499">
        <v>0</v>
      </c>
      <c r="W499">
        <v>0</v>
      </c>
      <c r="X499">
        <v>0</v>
      </c>
      <c r="Y499">
        <v>0</v>
      </c>
      <c r="Z499">
        <v>0</v>
      </c>
      <c r="AA499" s="22" t="s">
        <v>6</v>
      </c>
      <c r="AB499" t="s">
        <v>6</v>
      </c>
      <c r="AC499">
        <v>0</v>
      </c>
      <c r="AD499" t="s">
        <v>6</v>
      </c>
      <c r="AE499">
        <v>1</v>
      </c>
      <c r="AF499">
        <v>1</v>
      </c>
      <c r="AG499" s="27">
        <v>0</v>
      </c>
      <c r="AH499" s="22">
        <v>42317</v>
      </c>
      <c r="AI499" t="s">
        <v>596</v>
      </c>
      <c r="AJ499" s="31" t="s">
        <v>875</v>
      </c>
      <c r="AK499">
        <v>0</v>
      </c>
      <c r="AL499">
        <v>0</v>
      </c>
      <c r="AM499">
        <v>0</v>
      </c>
      <c r="AN499" t="s">
        <v>6</v>
      </c>
      <c r="AO499" t="s">
        <v>6</v>
      </c>
      <c r="AP499" t="s">
        <v>6</v>
      </c>
      <c r="AQ499" t="s">
        <v>6</v>
      </c>
      <c r="AR499" s="22" t="s">
        <v>6</v>
      </c>
      <c r="AS499">
        <v>0</v>
      </c>
      <c r="AT499">
        <v>0</v>
      </c>
      <c r="AU499">
        <v>0</v>
      </c>
      <c r="AV499">
        <v>0</v>
      </c>
      <c r="AW499" s="14" t="s">
        <v>3393</v>
      </c>
    </row>
    <row r="500" spans="2:49" ht="58.2" thickBot="1" x14ac:dyDescent="0.35">
      <c r="B500" s="10" t="s">
        <v>2764</v>
      </c>
      <c r="C500" s="10" t="s">
        <v>2764</v>
      </c>
      <c r="D500" t="s">
        <v>0</v>
      </c>
      <c r="E500" s="10" t="s">
        <v>2764</v>
      </c>
      <c r="F500" s="19">
        <f>'[1]AART Data Export'!A500</f>
        <v>0</v>
      </c>
      <c r="G500">
        <v>34</v>
      </c>
      <c r="H500" t="s">
        <v>1</v>
      </c>
      <c r="I500" t="s">
        <v>2</v>
      </c>
      <c r="J500" t="s">
        <v>3</v>
      </c>
      <c r="K500" t="s">
        <v>8</v>
      </c>
      <c r="L500" t="s">
        <v>112</v>
      </c>
      <c r="M500" t="s">
        <v>121</v>
      </c>
      <c r="N500" t="s">
        <v>112</v>
      </c>
      <c r="O500" t="s">
        <v>11</v>
      </c>
      <c r="P500">
        <v>0</v>
      </c>
      <c r="Q500">
        <v>0</v>
      </c>
      <c r="R500">
        <v>0</v>
      </c>
      <c r="S500">
        <v>0</v>
      </c>
      <c r="T500">
        <v>0</v>
      </c>
      <c r="U500">
        <v>0</v>
      </c>
      <c r="V500">
        <v>0</v>
      </c>
      <c r="W500">
        <v>0</v>
      </c>
      <c r="X500">
        <v>0</v>
      </c>
      <c r="Y500">
        <v>0</v>
      </c>
      <c r="Z500">
        <v>0</v>
      </c>
      <c r="AA500" s="22" t="s">
        <v>6</v>
      </c>
      <c r="AB500" t="s">
        <v>6</v>
      </c>
      <c r="AC500">
        <v>0</v>
      </c>
      <c r="AD500" t="s">
        <v>6</v>
      </c>
      <c r="AE500">
        <v>1</v>
      </c>
      <c r="AF500">
        <v>1</v>
      </c>
      <c r="AG500" s="27">
        <v>0</v>
      </c>
      <c r="AH500" s="22">
        <v>40382</v>
      </c>
      <c r="AI500" t="s">
        <v>876</v>
      </c>
      <c r="AJ500" s="31" t="s">
        <v>877</v>
      </c>
      <c r="AK500">
        <v>0</v>
      </c>
      <c r="AL500">
        <v>0</v>
      </c>
      <c r="AM500">
        <v>0</v>
      </c>
      <c r="AN500" t="s">
        <v>6</v>
      </c>
      <c r="AO500" t="s">
        <v>6</v>
      </c>
      <c r="AP500" t="s">
        <v>6</v>
      </c>
      <c r="AQ500" t="s">
        <v>6</v>
      </c>
      <c r="AR500" s="22" t="s">
        <v>6</v>
      </c>
      <c r="AS500">
        <v>0</v>
      </c>
      <c r="AT500">
        <v>0</v>
      </c>
      <c r="AU500">
        <v>0</v>
      </c>
      <c r="AV500" t="s">
        <v>878</v>
      </c>
      <c r="AW500" s="14" t="s">
        <v>3393</v>
      </c>
    </row>
    <row r="501" spans="2:49" ht="58.2" thickBot="1" x14ac:dyDescent="0.35">
      <c r="B501" s="10" t="s">
        <v>2764</v>
      </c>
      <c r="C501" s="10" t="s">
        <v>2764</v>
      </c>
      <c r="D501" t="s">
        <v>0</v>
      </c>
      <c r="E501" s="10" t="s">
        <v>2764</v>
      </c>
      <c r="F501" s="19">
        <f>'[1]AART Data Export'!A501</f>
        <v>0</v>
      </c>
      <c r="G501">
        <v>51</v>
      </c>
      <c r="H501" t="s">
        <v>1</v>
      </c>
      <c r="I501" t="s">
        <v>2</v>
      </c>
      <c r="J501" t="s">
        <v>3</v>
      </c>
      <c r="K501" t="s">
        <v>70</v>
      </c>
      <c r="L501" t="s">
        <v>101</v>
      </c>
      <c r="M501" t="s">
        <v>10</v>
      </c>
      <c r="N501" t="s">
        <v>101</v>
      </c>
      <c r="O501" t="s">
        <v>11</v>
      </c>
      <c r="P501">
        <v>0</v>
      </c>
      <c r="Q501">
        <v>0</v>
      </c>
      <c r="R501">
        <v>0</v>
      </c>
      <c r="S501">
        <v>0</v>
      </c>
      <c r="T501" t="s">
        <v>879</v>
      </c>
      <c r="U501">
        <v>0</v>
      </c>
      <c r="V501">
        <v>0</v>
      </c>
      <c r="W501">
        <v>0</v>
      </c>
      <c r="X501">
        <v>0</v>
      </c>
      <c r="Y501">
        <v>0</v>
      </c>
      <c r="Z501">
        <v>0</v>
      </c>
      <c r="AA501" s="22" t="s">
        <v>6</v>
      </c>
      <c r="AB501" t="s">
        <v>6</v>
      </c>
      <c r="AC501">
        <v>0</v>
      </c>
      <c r="AD501" t="s">
        <v>6</v>
      </c>
      <c r="AE501">
        <v>1</v>
      </c>
      <c r="AF501">
        <v>1</v>
      </c>
      <c r="AG501" s="27">
        <v>0</v>
      </c>
      <c r="AH501" s="22">
        <v>35944</v>
      </c>
      <c r="AI501" t="s">
        <v>200</v>
      </c>
      <c r="AJ501" s="31" t="s">
        <v>880</v>
      </c>
      <c r="AK501">
        <v>0</v>
      </c>
      <c r="AL501">
        <v>0</v>
      </c>
      <c r="AM501">
        <v>0</v>
      </c>
      <c r="AN501" t="s">
        <v>6</v>
      </c>
      <c r="AO501" t="s">
        <v>6</v>
      </c>
      <c r="AP501" t="s">
        <v>6</v>
      </c>
      <c r="AQ501" t="s">
        <v>6</v>
      </c>
      <c r="AR501" s="22" t="s">
        <v>6</v>
      </c>
      <c r="AS501">
        <v>0</v>
      </c>
      <c r="AT501">
        <v>0</v>
      </c>
      <c r="AU501">
        <v>0</v>
      </c>
      <c r="AV501">
        <v>0</v>
      </c>
      <c r="AW501" s="14" t="s">
        <v>3393</v>
      </c>
    </row>
    <row r="502" spans="2:49" ht="58.2" thickBot="1" x14ac:dyDescent="0.35">
      <c r="B502" s="10" t="s">
        <v>2764</v>
      </c>
      <c r="C502" s="10" t="s">
        <v>2764</v>
      </c>
      <c r="D502" t="s">
        <v>38</v>
      </c>
      <c r="E502" s="10" t="s">
        <v>2764</v>
      </c>
      <c r="F502" s="19">
        <f>'[1]AART Data Export'!A502</f>
        <v>0</v>
      </c>
      <c r="G502">
        <v>24</v>
      </c>
      <c r="H502" t="s">
        <v>1</v>
      </c>
      <c r="I502" t="s">
        <v>2</v>
      </c>
      <c r="J502" t="s">
        <v>39</v>
      </c>
      <c r="K502" t="s">
        <v>8</v>
      </c>
      <c r="L502" t="s">
        <v>36</v>
      </c>
      <c r="M502" t="s">
        <v>19</v>
      </c>
      <c r="N502" t="s">
        <v>36</v>
      </c>
      <c r="O502" t="s">
        <v>11</v>
      </c>
      <c r="P502">
        <v>0</v>
      </c>
      <c r="Q502">
        <v>0</v>
      </c>
      <c r="R502">
        <v>0</v>
      </c>
      <c r="S502">
        <v>0</v>
      </c>
      <c r="T502">
        <v>0</v>
      </c>
      <c r="U502">
        <v>0</v>
      </c>
      <c r="V502">
        <v>0</v>
      </c>
      <c r="W502">
        <v>0</v>
      </c>
      <c r="X502">
        <v>0</v>
      </c>
      <c r="Y502">
        <v>0</v>
      </c>
      <c r="Z502">
        <v>0</v>
      </c>
      <c r="AA502" s="22" t="s">
        <v>6</v>
      </c>
      <c r="AB502" t="s">
        <v>6</v>
      </c>
      <c r="AC502">
        <v>0</v>
      </c>
      <c r="AD502" t="s">
        <v>6</v>
      </c>
      <c r="AE502">
        <v>0</v>
      </c>
      <c r="AF502">
        <v>0</v>
      </c>
      <c r="AG502" s="27">
        <v>0</v>
      </c>
      <c r="AH502" s="22" t="s">
        <v>6</v>
      </c>
      <c r="AI502" t="s">
        <v>664</v>
      </c>
      <c r="AJ502" s="31" t="s">
        <v>6</v>
      </c>
      <c r="AK502">
        <v>1</v>
      </c>
      <c r="AL502">
        <v>1</v>
      </c>
      <c r="AM502">
        <v>1</v>
      </c>
      <c r="AN502" t="s">
        <v>881</v>
      </c>
      <c r="AO502" t="s">
        <v>44</v>
      </c>
      <c r="AP502" t="s">
        <v>53</v>
      </c>
      <c r="AQ502" t="s">
        <v>46</v>
      </c>
      <c r="AR502" s="22">
        <v>44375.572141203702</v>
      </c>
      <c r="AS502" t="s">
        <v>882</v>
      </c>
      <c r="AT502">
        <v>0</v>
      </c>
      <c r="AU502">
        <v>0</v>
      </c>
      <c r="AV502" t="s">
        <v>3291</v>
      </c>
      <c r="AW502" s="14" t="s">
        <v>3393</v>
      </c>
    </row>
    <row r="503" spans="2:49" ht="58.2" thickBot="1" x14ac:dyDescent="0.35">
      <c r="B503" s="10" t="s">
        <v>2764</v>
      </c>
      <c r="C503" s="10" t="s">
        <v>2764</v>
      </c>
      <c r="D503" t="s">
        <v>0</v>
      </c>
      <c r="E503" s="10" t="s">
        <v>2764</v>
      </c>
      <c r="F503" s="19">
        <f>'[1]AART Data Export'!A503</f>
        <v>0</v>
      </c>
      <c r="G503">
        <v>38</v>
      </c>
      <c r="H503" t="s">
        <v>1</v>
      </c>
      <c r="I503" t="s">
        <v>2</v>
      </c>
      <c r="J503" t="s">
        <v>3</v>
      </c>
      <c r="K503" t="s">
        <v>4</v>
      </c>
      <c r="L503" t="s">
        <v>5</v>
      </c>
      <c r="M503" t="e">
        <v>#N/A</v>
      </c>
      <c r="N503" t="s">
        <v>5</v>
      </c>
      <c r="O503" t="s">
        <v>6</v>
      </c>
      <c r="P503">
        <v>0</v>
      </c>
      <c r="Q503">
        <v>0</v>
      </c>
      <c r="R503">
        <v>0</v>
      </c>
      <c r="S503">
        <v>0</v>
      </c>
      <c r="T503">
        <v>0</v>
      </c>
      <c r="U503">
        <v>0</v>
      </c>
      <c r="V503">
        <v>0</v>
      </c>
      <c r="W503">
        <v>0</v>
      </c>
      <c r="X503">
        <v>0</v>
      </c>
      <c r="Y503">
        <v>1</v>
      </c>
      <c r="Z503">
        <v>1</v>
      </c>
      <c r="AA503" s="22">
        <v>44470</v>
      </c>
      <c r="AB503" t="s">
        <v>97</v>
      </c>
      <c r="AC503">
        <v>0</v>
      </c>
      <c r="AD503" t="s">
        <v>6</v>
      </c>
      <c r="AE503">
        <v>0</v>
      </c>
      <c r="AF503">
        <v>0</v>
      </c>
      <c r="AG503" s="27">
        <v>0</v>
      </c>
      <c r="AH503" s="22" t="s">
        <v>6</v>
      </c>
      <c r="AI503" t="s">
        <v>6</v>
      </c>
      <c r="AJ503" s="31" t="s">
        <v>6</v>
      </c>
      <c r="AK503">
        <v>0</v>
      </c>
      <c r="AL503">
        <v>0</v>
      </c>
      <c r="AM503">
        <v>0</v>
      </c>
      <c r="AN503" t="s">
        <v>6</v>
      </c>
      <c r="AO503" t="s">
        <v>6</v>
      </c>
      <c r="AP503" t="s">
        <v>6</v>
      </c>
      <c r="AQ503" t="s">
        <v>6</v>
      </c>
      <c r="AR503" s="22" t="s">
        <v>6</v>
      </c>
      <c r="AS503">
        <v>0</v>
      </c>
      <c r="AT503">
        <v>0</v>
      </c>
      <c r="AU503">
        <v>0</v>
      </c>
      <c r="AV503">
        <v>0</v>
      </c>
      <c r="AW503" s="14" t="s">
        <v>3393</v>
      </c>
    </row>
    <row r="504" spans="2:49" ht="58.2" thickBot="1" x14ac:dyDescent="0.35">
      <c r="B504" s="10" t="s">
        <v>2764</v>
      </c>
      <c r="C504" s="10" t="s">
        <v>2764</v>
      </c>
      <c r="D504" t="s">
        <v>32</v>
      </c>
      <c r="E504" s="10" t="s">
        <v>2764</v>
      </c>
      <c r="F504" s="19">
        <f>'[1]AART Data Export'!A504</f>
        <v>0</v>
      </c>
      <c r="G504">
        <v>20</v>
      </c>
      <c r="H504" t="s">
        <v>1</v>
      </c>
      <c r="I504" t="s">
        <v>2</v>
      </c>
      <c r="J504" t="s">
        <v>3</v>
      </c>
      <c r="K504" t="s">
        <v>70</v>
      </c>
      <c r="L504" t="s">
        <v>20</v>
      </c>
      <c r="M504" t="e">
        <v>#N/A</v>
      </c>
      <c r="N504" t="s">
        <v>20</v>
      </c>
      <c r="O504" t="s">
        <v>11</v>
      </c>
      <c r="P504">
        <v>0</v>
      </c>
      <c r="Q504">
        <v>0</v>
      </c>
      <c r="R504">
        <v>0</v>
      </c>
      <c r="S504">
        <v>0</v>
      </c>
      <c r="T504">
        <v>0</v>
      </c>
      <c r="U504">
        <v>0</v>
      </c>
      <c r="V504">
        <v>0</v>
      </c>
      <c r="W504">
        <v>0</v>
      </c>
      <c r="X504">
        <v>0</v>
      </c>
      <c r="Y504">
        <v>1</v>
      </c>
      <c r="Z504">
        <v>1</v>
      </c>
      <c r="AA504" s="22">
        <v>44339</v>
      </c>
      <c r="AB504" t="s">
        <v>883</v>
      </c>
      <c r="AC504">
        <v>0</v>
      </c>
      <c r="AD504" t="s">
        <v>6</v>
      </c>
      <c r="AE504">
        <v>0</v>
      </c>
      <c r="AF504">
        <v>0</v>
      </c>
      <c r="AG504" s="27">
        <v>0</v>
      </c>
      <c r="AH504" s="22" t="s">
        <v>6</v>
      </c>
      <c r="AI504" t="s">
        <v>6</v>
      </c>
      <c r="AJ504" s="31" t="s">
        <v>6</v>
      </c>
      <c r="AK504">
        <v>0</v>
      </c>
      <c r="AL504">
        <v>0</v>
      </c>
      <c r="AM504">
        <v>0</v>
      </c>
      <c r="AN504" t="s">
        <v>6</v>
      </c>
      <c r="AO504" t="s">
        <v>6</v>
      </c>
      <c r="AP504" t="s">
        <v>6</v>
      </c>
      <c r="AQ504" t="s">
        <v>6</v>
      </c>
      <c r="AR504" s="22" t="s">
        <v>6</v>
      </c>
      <c r="AS504">
        <v>0</v>
      </c>
      <c r="AT504">
        <v>0</v>
      </c>
      <c r="AU504">
        <v>0</v>
      </c>
      <c r="AV504">
        <v>0</v>
      </c>
      <c r="AW504" s="14" t="s">
        <v>3393</v>
      </c>
    </row>
    <row r="505" spans="2:49" ht="58.2" thickBot="1" x14ac:dyDescent="0.35">
      <c r="B505" s="10" t="s">
        <v>2764</v>
      </c>
      <c r="C505" s="10" t="s">
        <v>2764</v>
      </c>
      <c r="D505" t="s">
        <v>0</v>
      </c>
      <c r="E505" s="10" t="s">
        <v>2764</v>
      </c>
      <c r="F505" s="19">
        <f>'[1]AART Data Export'!A505</f>
        <v>0</v>
      </c>
      <c r="G505">
        <v>36</v>
      </c>
      <c r="H505" t="s">
        <v>1</v>
      </c>
      <c r="I505" t="s">
        <v>2</v>
      </c>
      <c r="J505" t="s">
        <v>3</v>
      </c>
      <c r="K505" t="s">
        <v>4</v>
      </c>
      <c r="L505" t="s">
        <v>5</v>
      </c>
      <c r="M505" t="e">
        <v>#N/A</v>
      </c>
      <c r="N505" t="s">
        <v>5</v>
      </c>
      <c r="O505" t="s">
        <v>6</v>
      </c>
      <c r="P505">
        <v>0</v>
      </c>
      <c r="Q505">
        <v>0</v>
      </c>
      <c r="R505">
        <v>0</v>
      </c>
      <c r="S505">
        <v>0</v>
      </c>
      <c r="T505">
        <v>0</v>
      </c>
      <c r="U505">
        <v>0</v>
      </c>
      <c r="V505">
        <v>0</v>
      </c>
      <c r="W505">
        <v>0</v>
      </c>
      <c r="X505">
        <v>0</v>
      </c>
      <c r="Y505">
        <v>1</v>
      </c>
      <c r="Z505">
        <v>1</v>
      </c>
      <c r="AA505" s="22">
        <v>44471</v>
      </c>
      <c r="AB505" t="s">
        <v>462</v>
      </c>
      <c r="AC505">
        <v>0</v>
      </c>
      <c r="AD505" t="s">
        <v>6</v>
      </c>
      <c r="AE505">
        <v>0</v>
      </c>
      <c r="AF505">
        <v>0</v>
      </c>
      <c r="AG505" s="27">
        <v>0</v>
      </c>
      <c r="AH505" s="22" t="s">
        <v>6</v>
      </c>
      <c r="AI505" t="s">
        <v>6</v>
      </c>
      <c r="AJ505" s="31" t="s">
        <v>6</v>
      </c>
      <c r="AK505">
        <v>0</v>
      </c>
      <c r="AL505">
        <v>0</v>
      </c>
      <c r="AM505">
        <v>0</v>
      </c>
      <c r="AN505" t="s">
        <v>6</v>
      </c>
      <c r="AO505" t="s">
        <v>6</v>
      </c>
      <c r="AP505" t="s">
        <v>6</v>
      </c>
      <c r="AQ505" t="s">
        <v>6</v>
      </c>
      <c r="AR505" s="22" t="s">
        <v>6</v>
      </c>
      <c r="AS505">
        <v>0</v>
      </c>
      <c r="AT505">
        <v>0</v>
      </c>
      <c r="AU505">
        <v>0</v>
      </c>
      <c r="AV505">
        <v>0</v>
      </c>
      <c r="AW505" s="14" t="s">
        <v>3393</v>
      </c>
    </row>
    <row r="506" spans="2:49" ht="58.2" thickBot="1" x14ac:dyDescent="0.35">
      <c r="B506" s="10" t="s">
        <v>2764</v>
      </c>
      <c r="C506" s="10" t="s">
        <v>2764</v>
      </c>
      <c r="D506" t="s">
        <v>56</v>
      </c>
      <c r="E506" s="10" t="s">
        <v>2764</v>
      </c>
      <c r="F506" s="19">
        <f>'[1]AART Data Export'!A506</f>
        <v>0</v>
      </c>
      <c r="G506">
        <v>51</v>
      </c>
      <c r="H506" t="s">
        <v>1</v>
      </c>
      <c r="I506" t="s">
        <v>2</v>
      </c>
      <c r="J506" t="s">
        <v>39</v>
      </c>
      <c r="K506" t="s">
        <v>8</v>
      </c>
      <c r="L506" t="s">
        <v>117</v>
      </c>
      <c r="M506" t="e">
        <v>#N/A</v>
      </c>
      <c r="N506" t="s">
        <v>117</v>
      </c>
      <c r="O506" t="s">
        <v>11</v>
      </c>
      <c r="P506">
        <v>1</v>
      </c>
      <c r="Q506">
        <v>0</v>
      </c>
      <c r="R506">
        <v>0</v>
      </c>
      <c r="S506">
        <v>0</v>
      </c>
      <c r="T506">
        <v>0</v>
      </c>
      <c r="U506">
        <v>0</v>
      </c>
      <c r="V506">
        <v>0</v>
      </c>
      <c r="W506">
        <v>0</v>
      </c>
      <c r="X506">
        <v>0</v>
      </c>
      <c r="Y506">
        <v>0</v>
      </c>
      <c r="Z506">
        <v>0</v>
      </c>
      <c r="AA506" s="22" t="s">
        <v>6</v>
      </c>
      <c r="AB506" t="s">
        <v>6</v>
      </c>
      <c r="AC506">
        <v>0</v>
      </c>
      <c r="AD506" t="s">
        <v>6</v>
      </c>
      <c r="AE506">
        <v>0</v>
      </c>
      <c r="AF506">
        <v>0</v>
      </c>
      <c r="AG506" s="27">
        <v>0</v>
      </c>
      <c r="AH506" s="22" t="s">
        <v>6</v>
      </c>
      <c r="AI506" t="s">
        <v>6</v>
      </c>
      <c r="AJ506" s="31" t="s">
        <v>6</v>
      </c>
      <c r="AK506">
        <v>1</v>
      </c>
      <c r="AL506">
        <v>1</v>
      </c>
      <c r="AM506">
        <v>0</v>
      </c>
      <c r="AN506" t="s">
        <v>6</v>
      </c>
      <c r="AO506" t="s">
        <v>6</v>
      </c>
      <c r="AP506" t="s">
        <v>6</v>
      </c>
      <c r="AQ506" t="s">
        <v>6</v>
      </c>
      <c r="AR506" s="22">
        <v>44342.740706018521</v>
      </c>
      <c r="AS506" t="s">
        <v>884</v>
      </c>
      <c r="AT506">
        <v>0</v>
      </c>
      <c r="AU506" t="s">
        <v>885</v>
      </c>
      <c r="AV506" t="s">
        <v>886</v>
      </c>
      <c r="AW506" s="14" t="s">
        <v>3393</v>
      </c>
    </row>
    <row r="507" spans="2:49" ht="58.2" thickBot="1" x14ac:dyDescent="0.35">
      <c r="B507" s="10" t="s">
        <v>2764</v>
      </c>
      <c r="C507" s="10" t="s">
        <v>2764</v>
      </c>
      <c r="D507" t="s">
        <v>0</v>
      </c>
      <c r="E507" s="10" t="s">
        <v>2764</v>
      </c>
      <c r="F507" s="19">
        <f>'[1]AART Data Export'!A507</f>
        <v>0</v>
      </c>
      <c r="G507">
        <v>32</v>
      </c>
      <c r="H507" t="s">
        <v>1</v>
      </c>
      <c r="I507" t="s">
        <v>2</v>
      </c>
      <c r="J507" t="s">
        <v>3</v>
      </c>
      <c r="K507" t="s">
        <v>4</v>
      </c>
      <c r="L507" t="s">
        <v>105</v>
      </c>
      <c r="M507" t="e">
        <v>#N/A</v>
      </c>
      <c r="N507" t="s">
        <v>105</v>
      </c>
      <c r="O507" t="s">
        <v>6</v>
      </c>
      <c r="P507">
        <v>0</v>
      </c>
      <c r="Q507">
        <v>0</v>
      </c>
      <c r="R507">
        <v>0</v>
      </c>
      <c r="S507">
        <v>0</v>
      </c>
      <c r="T507">
        <v>0</v>
      </c>
      <c r="U507">
        <v>0</v>
      </c>
      <c r="V507">
        <v>0</v>
      </c>
      <c r="W507">
        <v>0</v>
      </c>
      <c r="X507">
        <v>0</v>
      </c>
      <c r="Y507">
        <v>1</v>
      </c>
      <c r="Z507">
        <v>1</v>
      </c>
      <c r="AA507" s="22">
        <v>44353</v>
      </c>
      <c r="AB507" t="s">
        <v>887</v>
      </c>
      <c r="AC507">
        <v>0</v>
      </c>
      <c r="AD507" t="s">
        <v>6</v>
      </c>
      <c r="AE507">
        <v>0</v>
      </c>
      <c r="AF507">
        <v>0</v>
      </c>
      <c r="AG507" s="27">
        <v>0</v>
      </c>
      <c r="AH507" s="22" t="s">
        <v>6</v>
      </c>
      <c r="AI507" t="s">
        <v>6</v>
      </c>
      <c r="AJ507" s="31" t="s">
        <v>6</v>
      </c>
      <c r="AK507">
        <v>0</v>
      </c>
      <c r="AL507">
        <v>0</v>
      </c>
      <c r="AM507">
        <v>0</v>
      </c>
      <c r="AN507" t="s">
        <v>6</v>
      </c>
      <c r="AO507" t="s">
        <v>6</v>
      </c>
      <c r="AP507" t="s">
        <v>6</v>
      </c>
      <c r="AQ507" t="s">
        <v>6</v>
      </c>
      <c r="AR507" s="22" t="s">
        <v>6</v>
      </c>
      <c r="AS507">
        <v>0</v>
      </c>
      <c r="AT507">
        <v>0</v>
      </c>
      <c r="AU507">
        <v>0</v>
      </c>
      <c r="AV507">
        <v>0</v>
      </c>
      <c r="AW507" s="14" t="s">
        <v>3393</v>
      </c>
    </row>
    <row r="508" spans="2:49" ht="58.2" thickBot="1" x14ac:dyDescent="0.35">
      <c r="B508" s="10" t="s">
        <v>2764</v>
      </c>
      <c r="C508" s="10" t="s">
        <v>2764</v>
      </c>
      <c r="D508" t="s">
        <v>0</v>
      </c>
      <c r="E508" s="10" t="s">
        <v>2764</v>
      </c>
      <c r="F508" s="19">
        <f>'[1]AART Data Export'!A508</f>
        <v>0</v>
      </c>
      <c r="G508">
        <v>38</v>
      </c>
      <c r="H508" t="s">
        <v>1</v>
      </c>
      <c r="I508" t="s">
        <v>2</v>
      </c>
      <c r="J508" t="s">
        <v>3</v>
      </c>
      <c r="K508" t="s">
        <v>8</v>
      </c>
      <c r="L508" t="s">
        <v>112</v>
      </c>
      <c r="M508" t="s">
        <v>10</v>
      </c>
      <c r="N508" t="s">
        <v>112</v>
      </c>
      <c r="O508" t="s">
        <v>11</v>
      </c>
      <c r="P508">
        <v>0</v>
      </c>
      <c r="Q508">
        <v>0</v>
      </c>
      <c r="R508">
        <v>0</v>
      </c>
      <c r="S508">
        <v>0</v>
      </c>
      <c r="T508">
        <v>0</v>
      </c>
      <c r="U508">
        <v>0</v>
      </c>
      <c r="V508">
        <v>0</v>
      </c>
      <c r="W508">
        <v>0</v>
      </c>
      <c r="X508">
        <v>0</v>
      </c>
      <c r="Y508">
        <v>0</v>
      </c>
      <c r="Z508">
        <v>0</v>
      </c>
      <c r="AA508" s="22" t="s">
        <v>6</v>
      </c>
      <c r="AB508" t="s">
        <v>6</v>
      </c>
      <c r="AC508">
        <v>0</v>
      </c>
      <c r="AD508" t="s">
        <v>6</v>
      </c>
      <c r="AE508">
        <v>1</v>
      </c>
      <c r="AF508">
        <v>1</v>
      </c>
      <c r="AG508" s="27">
        <v>0</v>
      </c>
      <c r="AH508" s="22">
        <v>43557</v>
      </c>
      <c r="AI508" t="s">
        <v>182</v>
      </c>
      <c r="AJ508" s="31" t="s">
        <v>888</v>
      </c>
      <c r="AK508">
        <v>0</v>
      </c>
      <c r="AL508">
        <v>0</v>
      </c>
      <c r="AM508">
        <v>0</v>
      </c>
      <c r="AN508" t="s">
        <v>6</v>
      </c>
      <c r="AO508" t="s">
        <v>6</v>
      </c>
      <c r="AP508" t="s">
        <v>6</v>
      </c>
      <c r="AQ508" t="s">
        <v>6</v>
      </c>
      <c r="AR508" s="22" t="s">
        <v>6</v>
      </c>
      <c r="AS508">
        <v>0</v>
      </c>
      <c r="AT508">
        <v>0</v>
      </c>
      <c r="AU508">
        <v>0</v>
      </c>
      <c r="AV508" t="s">
        <v>889</v>
      </c>
      <c r="AW508" s="14" t="s">
        <v>3393</v>
      </c>
    </row>
    <row r="509" spans="2:49" ht="58.2" thickBot="1" x14ac:dyDescent="0.35">
      <c r="B509" s="10" t="s">
        <v>2764</v>
      </c>
      <c r="C509" s="10" t="s">
        <v>2764</v>
      </c>
      <c r="D509" t="s">
        <v>32</v>
      </c>
      <c r="E509" s="10" t="s">
        <v>2764</v>
      </c>
      <c r="F509" s="19">
        <f>'[1]AART Data Export'!A509</f>
        <v>0</v>
      </c>
      <c r="G509">
        <v>24</v>
      </c>
      <c r="H509" t="s">
        <v>1</v>
      </c>
      <c r="I509" t="s">
        <v>2</v>
      </c>
      <c r="J509" t="s">
        <v>3</v>
      </c>
      <c r="K509" t="s">
        <v>70</v>
      </c>
      <c r="L509" t="s">
        <v>112</v>
      </c>
      <c r="M509" t="e">
        <v>#N/A</v>
      </c>
      <c r="N509" t="s">
        <v>112</v>
      </c>
      <c r="O509" t="s">
        <v>11</v>
      </c>
      <c r="P509">
        <v>0</v>
      </c>
      <c r="Q509">
        <v>0</v>
      </c>
      <c r="R509">
        <v>0</v>
      </c>
      <c r="S509">
        <v>0</v>
      </c>
      <c r="T509" s="10" t="s">
        <v>3486</v>
      </c>
      <c r="U509">
        <v>0</v>
      </c>
      <c r="V509">
        <v>0</v>
      </c>
      <c r="W509">
        <v>0</v>
      </c>
      <c r="X509">
        <v>0</v>
      </c>
      <c r="Y509">
        <v>1</v>
      </c>
      <c r="Z509">
        <v>1</v>
      </c>
      <c r="AA509" s="22">
        <v>44341</v>
      </c>
      <c r="AB509" t="s">
        <v>72</v>
      </c>
      <c r="AC509">
        <v>0</v>
      </c>
      <c r="AD509" t="s">
        <v>6</v>
      </c>
      <c r="AE509">
        <v>0</v>
      </c>
      <c r="AF509">
        <v>0</v>
      </c>
      <c r="AG509" s="27">
        <v>0</v>
      </c>
      <c r="AH509" s="22" t="s">
        <v>6</v>
      </c>
      <c r="AI509" t="s">
        <v>6</v>
      </c>
      <c r="AJ509" s="31" t="s">
        <v>6</v>
      </c>
      <c r="AK509">
        <v>0</v>
      </c>
      <c r="AL509">
        <v>0</v>
      </c>
      <c r="AM509">
        <v>0</v>
      </c>
      <c r="AN509" t="s">
        <v>6</v>
      </c>
      <c r="AO509" t="s">
        <v>6</v>
      </c>
      <c r="AP509" t="s">
        <v>6</v>
      </c>
      <c r="AQ509" t="s">
        <v>6</v>
      </c>
      <c r="AR509" s="22" t="s">
        <v>6</v>
      </c>
      <c r="AS509">
        <v>0</v>
      </c>
      <c r="AT509">
        <v>0</v>
      </c>
      <c r="AU509">
        <v>0</v>
      </c>
      <c r="AV509" t="s">
        <v>890</v>
      </c>
      <c r="AW509" s="14" t="s">
        <v>3393</v>
      </c>
    </row>
    <row r="510" spans="2:49" ht="58.2" thickBot="1" x14ac:dyDescent="0.35">
      <c r="B510" s="10" t="s">
        <v>2764</v>
      </c>
      <c r="C510" s="10" t="s">
        <v>2764</v>
      </c>
      <c r="D510" t="s">
        <v>0</v>
      </c>
      <c r="E510" s="10" t="s">
        <v>2764</v>
      </c>
      <c r="F510" s="19">
        <f>'[1]AART Data Export'!A510</f>
        <v>0</v>
      </c>
      <c r="G510">
        <v>27</v>
      </c>
      <c r="H510" t="s">
        <v>1</v>
      </c>
      <c r="I510" t="s">
        <v>2</v>
      </c>
      <c r="J510" t="s">
        <v>3</v>
      </c>
      <c r="K510" t="s">
        <v>8</v>
      </c>
      <c r="L510" t="s">
        <v>9</v>
      </c>
      <c r="M510" t="s">
        <v>85</v>
      </c>
      <c r="N510" t="s">
        <v>9</v>
      </c>
      <c r="O510" t="s">
        <v>11</v>
      </c>
      <c r="P510">
        <v>0</v>
      </c>
      <c r="Q510">
        <v>0</v>
      </c>
      <c r="R510">
        <v>0</v>
      </c>
      <c r="S510">
        <v>0</v>
      </c>
      <c r="T510">
        <v>0</v>
      </c>
      <c r="U510">
        <v>0</v>
      </c>
      <c r="V510">
        <v>0</v>
      </c>
      <c r="W510">
        <v>0</v>
      </c>
      <c r="X510">
        <v>0</v>
      </c>
      <c r="Y510">
        <v>0</v>
      </c>
      <c r="Z510">
        <v>0</v>
      </c>
      <c r="AA510" s="22" t="s">
        <v>6</v>
      </c>
      <c r="AB510" t="s">
        <v>6</v>
      </c>
      <c r="AC510">
        <v>0</v>
      </c>
      <c r="AD510" t="s">
        <v>6</v>
      </c>
      <c r="AE510">
        <v>1</v>
      </c>
      <c r="AF510">
        <v>0</v>
      </c>
      <c r="AG510" s="27">
        <v>1</v>
      </c>
      <c r="AH510" s="22">
        <v>44413</v>
      </c>
      <c r="AI510" t="s">
        <v>86</v>
      </c>
      <c r="AJ510" s="31" t="s">
        <v>2797</v>
      </c>
      <c r="AK510">
        <v>0</v>
      </c>
      <c r="AL510">
        <v>0</v>
      </c>
      <c r="AM510">
        <v>0</v>
      </c>
      <c r="AN510" t="s">
        <v>6</v>
      </c>
      <c r="AO510" t="s">
        <v>6</v>
      </c>
      <c r="AP510" t="s">
        <v>6</v>
      </c>
      <c r="AQ510" t="s">
        <v>6</v>
      </c>
      <c r="AR510" s="22" t="s">
        <v>6</v>
      </c>
      <c r="AS510">
        <v>0</v>
      </c>
      <c r="AT510">
        <v>0</v>
      </c>
      <c r="AU510">
        <v>0</v>
      </c>
      <c r="AV510">
        <v>0</v>
      </c>
      <c r="AW510" s="14" t="s">
        <v>3393</v>
      </c>
    </row>
    <row r="511" spans="2:49" ht="58.2" thickBot="1" x14ac:dyDescent="0.35">
      <c r="B511" s="10" t="s">
        <v>2764</v>
      </c>
      <c r="C511" s="10" t="s">
        <v>2764</v>
      </c>
      <c r="D511" t="s">
        <v>0</v>
      </c>
      <c r="E511" s="10" t="s">
        <v>2764</v>
      </c>
      <c r="F511" s="19">
        <f>'[1]AART Data Export'!A511</f>
        <v>0</v>
      </c>
      <c r="G511">
        <v>21</v>
      </c>
      <c r="H511" t="s">
        <v>1</v>
      </c>
      <c r="I511" t="s">
        <v>2</v>
      </c>
      <c r="J511" t="s">
        <v>3</v>
      </c>
      <c r="K511" t="s">
        <v>8</v>
      </c>
      <c r="L511" t="s">
        <v>14</v>
      </c>
      <c r="M511" t="e">
        <v>#N/A</v>
      </c>
      <c r="N511" t="s">
        <v>14</v>
      </c>
      <c r="O511" t="s">
        <v>11</v>
      </c>
      <c r="P511">
        <v>0</v>
      </c>
      <c r="Q511">
        <v>0</v>
      </c>
      <c r="R511">
        <v>0</v>
      </c>
      <c r="S511">
        <v>0</v>
      </c>
      <c r="T511">
        <v>0</v>
      </c>
      <c r="U511">
        <v>0</v>
      </c>
      <c r="V511">
        <v>0</v>
      </c>
      <c r="W511">
        <v>0</v>
      </c>
      <c r="X511">
        <v>0</v>
      </c>
      <c r="Y511">
        <v>1</v>
      </c>
      <c r="Z511">
        <v>1</v>
      </c>
      <c r="AA511" s="22">
        <v>44340</v>
      </c>
      <c r="AB511" t="s">
        <v>891</v>
      </c>
      <c r="AC511">
        <v>0</v>
      </c>
      <c r="AD511" t="s">
        <v>6</v>
      </c>
      <c r="AE511">
        <v>0</v>
      </c>
      <c r="AF511">
        <v>0</v>
      </c>
      <c r="AG511" s="27">
        <v>0</v>
      </c>
      <c r="AH511" s="22" t="s">
        <v>6</v>
      </c>
      <c r="AI511" t="s">
        <v>6</v>
      </c>
      <c r="AJ511" s="31" t="s">
        <v>6</v>
      </c>
      <c r="AK511">
        <v>0</v>
      </c>
      <c r="AL511">
        <v>0</v>
      </c>
      <c r="AM511">
        <v>0</v>
      </c>
      <c r="AN511" t="s">
        <v>6</v>
      </c>
      <c r="AO511" t="s">
        <v>6</v>
      </c>
      <c r="AP511" t="s">
        <v>6</v>
      </c>
      <c r="AQ511" t="s">
        <v>6</v>
      </c>
      <c r="AR511" s="22" t="s">
        <v>6</v>
      </c>
      <c r="AS511">
        <v>0</v>
      </c>
      <c r="AT511">
        <v>0</v>
      </c>
      <c r="AU511">
        <v>0</v>
      </c>
      <c r="AV511">
        <v>0</v>
      </c>
      <c r="AW511" s="14" t="s">
        <v>3393</v>
      </c>
    </row>
    <row r="512" spans="2:49" ht="58.2" thickBot="1" x14ac:dyDescent="0.35">
      <c r="B512" s="10" t="s">
        <v>2764</v>
      </c>
      <c r="C512" s="10" t="s">
        <v>2764</v>
      </c>
      <c r="D512" t="s">
        <v>0</v>
      </c>
      <c r="E512" s="10" t="s">
        <v>2764</v>
      </c>
      <c r="F512" s="19">
        <f>'[1]AART Data Export'!A512</f>
        <v>0</v>
      </c>
      <c r="G512">
        <v>41</v>
      </c>
      <c r="H512" t="s">
        <v>1</v>
      </c>
      <c r="I512" t="s">
        <v>2</v>
      </c>
      <c r="J512" t="s">
        <v>39</v>
      </c>
      <c r="K512" t="s">
        <v>4</v>
      </c>
      <c r="L512" t="s">
        <v>9</v>
      </c>
      <c r="M512" t="e">
        <v>#N/A</v>
      </c>
      <c r="N512" t="s">
        <v>9</v>
      </c>
      <c r="O512" t="s">
        <v>6</v>
      </c>
      <c r="P512">
        <v>0</v>
      </c>
      <c r="Q512">
        <v>0</v>
      </c>
      <c r="R512">
        <v>0</v>
      </c>
      <c r="S512">
        <v>0</v>
      </c>
      <c r="T512">
        <v>0</v>
      </c>
      <c r="U512">
        <v>0</v>
      </c>
      <c r="V512">
        <v>0</v>
      </c>
      <c r="W512">
        <v>0</v>
      </c>
      <c r="X512">
        <v>0</v>
      </c>
      <c r="Y512">
        <v>0</v>
      </c>
      <c r="Z512">
        <v>0</v>
      </c>
      <c r="AA512" s="22" t="s">
        <v>6</v>
      </c>
      <c r="AB512" t="s">
        <v>6</v>
      </c>
      <c r="AC512">
        <v>0</v>
      </c>
      <c r="AD512" t="s">
        <v>6</v>
      </c>
      <c r="AE512">
        <v>0</v>
      </c>
      <c r="AF512">
        <v>0</v>
      </c>
      <c r="AG512" s="27">
        <v>0</v>
      </c>
      <c r="AH512" s="22" t="s">
        <v>6</v>
      </c>
      <c r="AI512" t="s">
        <v>6</v>
      </c>
      <c r="AJ512" s="31" t="s">
        <v>6</v>
      </c>
      <c r="AK512">
        <v>1</v>
      </c>
      <c r="AL512">
        <v>1</v>
      </c>
      <c r="AM512">
        <v>0</v>
      </c>
      <c r="AN512" t="s">
        <v>6</v>
      </c>
      <c r="AO512" t="s">
        <v>6</v>
      </c>
      <c r="AP512" t="s">
        <v>6</v>
      </c>
      <c r="AQ512" t="s">
        <v>6</v>
      </c>
      <c r="AR512" s="22">
        <v>44308.630069444444</v>
      </c>
      <c r="AS512" t="s">
        <v>3041</v>
      </c>
      <c r="AT512" t="s">
        <v>3676</v>
      </c>
      <c r="AU512">
        <v>0</v>
      </c>
      <c r="AV512">
        <v>0</v>
      </c>
      <c r="AW512" s="14" t="s">
        <v>3393</v>
      </c>
    </row>
    <row r="513" spans="2:49" ht="58.2" thickBot="1" x14ac:dyDescent="0.35">
      <c r="B513" s="10" t="s">
        <v>2764</v>
      </c>
      <c r="C513" s="10" t="s">
        <v>2764</v>
      </c>
      <c r="D513" t="s">
        <v>74</v>
      </c>
      <c r="E513" s="10" t="s">
        <v>2764</v>
      </c>
      <c r="F513" s="19">
        <f>'[1]AART Data Export'!A513</f>
        <v>0</v>
      </c>
      <c r="G513">
        <v>20</v>
      </c>
      <c r="H513" t="s">
        <v>1</v>
      </c>
      <c r="I513" t="s">
        <v>2</v>
      </c>
      <c r="J513" t="s">
        <v>3</v>
      </c>
      <c r="K513" t="s">
        <v>70</v>
      </c>
      <c r="L513" t="s">
        <v>20</v>
      </c>
      <c r="M513" t="e">
        <v>#N/A</v>
      </c>
      <c r="N513" t="s">
        <v>20</v>
      </c>
      <c r="O513" t="s">
        <v>11</v>
      </c>
      <c r="P513">
        <v>0</v>
      </c>
      <c r="Q513">
        <v>0</v>
      </c>
      <c r="R513">
        <v>0</v>
      </c>
      <c r="S513">
        <v>0</v>
      </c>
      <c r="T513" t="s">
        <v>3521</v>
      </c>
      <c r="U513">
        <v>0</v>
      </c>
      <c r="V513">
        <v>0</v>
      </c>
      <c r="W513">
        <v>0</v>
      </c>
      <c r="X513">
        <v>0</v>
      </c>
      <c r="Y513">
        <v>1</v>
      </c>
      <c r="Z513">
        <v>1</v>
      </c>
      <c r="AA513" s="22">
        <v>44319</v>
      </c>
      <c r="AB513" t="s">
        <v>232</v>
      </c>
      <c r="AC513">
        <v>0</v>
      </c>
      <c r="AD513" t="s">
        <v>6</v>
      </c>
      <c r="AE513">
        <v>0</v>
      </c>
      <c r="AF513">
        <v>0</v>
      </c>
      <c r="AG513" s="27">
        <v>0</v>
      </c>
      <c r="AH513" s="22" t="s">
        <v>6</v>
      </c>
      <c r="AI513" t="s">
        <v>6</v>
      </c>
      <c r="AJ513" s="31" t="s">
        <v>6</v>
      </c>
      <c r="AK513">
        <v>0</v>
      </c>
      <c r="AL513">
        <v>0</v>
      </c>
      <c r="AM513">
        <v>0</v>
      </c>
      <c r="AN513" t="s">
        <v>6</v>
      </c>
      <c r="AO513" t="s">
        <v>6</v>
      </c>
      <c r="AP513" t="s">
        <v>6</v>
      </c>
      <c r="AQ513" t="s">
        <v>6</v>
      </c>
      <c r="AR513" s="22" t="s">
        <v>6</v>
      </c>
      <c r="AS513">
        <v>0</v>
      </c>
      <c r="AT513">
        <v>0</v>
      </c>
      <c r="AU513">
        <v>0</v>
      </c>
      <c r="AV513">
        <v>0</v>
      </c>
      <c r="AW513" s="14" t="s">
        <v>3393</v>
      </c>
    </row>
    <row r="514" spans="2:49" ht="58.2" thickBot="1" x14ac:dyDescent="0.35">
      <c r="B514" s="10" t="s">
        <v>2764</v>
      </c>
      <c r="C514" s="10" t="s">
        <v>2764</v>
      </c>
      <c r="D514" t="s">
        <v>0</v>
      </c>
      <c r="E514" s="10" t="s">
        <v>2764</v>
      </c>
      <c r="F514" s="19">
        <f>'[1]AART Data Export'!A514</f>
        <v>0</v>
      </c>
      <c r="G514">
        <v>64</v>
      </c>
      <c r="H514" t="s">
        <v>1</v>
      </c>
      <c r="I514" t="s">
        <v>2</v>
      </c>
      <c r="J514" t="s">
        <v>3</v>
      </c>
      <c r="K514" t="s">
        <v>8</v>
      </c>
      <c r="L514" t="s">
        <v>117</v>
      </c>
      <c r="M514" t="s">
        <v>121</v>
      </c>
      <c r="N514" t="s">
        <v>117</v>
      </c>
      <c r="O514" t="s">
        <v>11</v>
      </c>
      <c r="P514">
        <v>0</v>
      </c>
      <c r="Q514">
        <v>0</v>
      </c>
      <c r="R514">
        <v>0</v>
      </c>
      <c r="S514">
        <v>0</v>
      </c>
      <c r="T514">
        <v>0</v>
      </c>
      <c r="U514">
        <v>0</v>
      </c>
      <c r="V514">
        <v>0</v>
      </c>
      <c r="W514">
        <v>0</v>
      </c>
      <c r="X514">
        <v>0</v>
      </c>
      <c r="Y514">
        <v>0</v>
      </c>
      <c r="Z514">
        <v>0</v>
      </c>
      <c r="AA514" s="22" t="s">
        <v>6</v>
      </c>
      <c r="AB514" t="s">
        <v>6</v>
      </c>
      <c r="AC514">
        <v>0</v>
      </c>
      <c r="AD514" t="s">
        <v>6</v>
      </c>
      <c r="AE514">
        <v>1</v>
      </c>
      <c r="AF514">
        <v>1</v>
      </c>
      <c r="AG514" s="27">
        <v>0</v>
      </c>
      <c r="AH514" s="22">
        <v>41599</v>
      </c>
      <c r="AI514" t="s">
        <v>348</v>
      </c>
      <c r="AJ514" s="31" t="s">
        <v>2798</v>
      </c>
      <c r="AK514">
        <v>0</v>
      </c>
      <c r="AL514">
        <v>0</v>
      </c>
      <c r="AM514">
        <v>0</v>
      </c>
      <c r="AN514" t="s">
        <v>6</v>
      </c>
      <c r="AO514" t="s">
        <v>6</v>
      </c>
      <c r="AP514" t="s">
        <v>6</v>
      </c>
      <c r="AQ514" t="s">
        <v>6</v>
      </c>
      <c r="AR514" s="22" t="s">
        <v>6</v>
      </c>
      <c r="AS514">
        <v>0</v>
      </c>
      <c r="AT514">
        <v>0</v>
      </c>
      <c r="AU514">
        <v>0</v>
      </c>
      <c r="AV514">
        <v>0</v>
      </c>
      <c r="AW514" s="14" t="s">
        <v>3393</v>
      </c>
    </row>
    <row r="515" spans="2:49" ht="58.2" thickBot="1" x14ac:dyDescent="0.35">
      <c r="B515" s="10" t="s">
        <v>2764</v>
      </c>
      <c r="C515" s="10" t="s">
        <v>2764</v>
      </c>
      <c r="D515" t="s">
        <v>38</v>
      </c>
      <c r="E515" s="10" t="s">
        <v>2764</v>
      </c>
      <c r="F515" s="19">
        <f>'[1]AART Data Export'!A515</f>
        <v>0</v>
      </c>
      <c r="G515">
        <v>40</v>
      </c>
      <c r="H515" t="s">
        <v>1</v>
      </c>
      <c r="I515" t="s">
        <v>2</v>
      </c>
      <c r="J515" t="s">
        <v>39</v>
      </c>
      <c r="K515" t="s">
        <v>8</v>
      </c>
      <c r="L515" t="s">
        <v>160</v>
      </c>
      <c r="M515" t="s">
        <v>121</v>
      </c>
      <c r="N515" t="s">
        <v>160</v>
      </c>
      <c r="O515" t="s">
        <v>15</v>
      </c>
      <c r="P515">
        <v>0</v>
      </c>
      <c r="Q515">
        <v>0</v>
      </c>
      <c r="R515">
        <v>0</v>
      </c>
      <c r="S515">
        <v>0</v>
      </c>
      <c r="T515" t="s">
        <v>3522</v>
      </c>
      <c r="U515">
        <v>0</v>
      </c>
      <c r="V515">
        <v>0</v>
      </c>
      <c r="W515">
        <v>0</v>
      </c>
      <c r="X515">
        <v>0</v>
      </c>
      <c r="Y515">
        <v>0</v>
      </c>
      <c r="Z515">
        <v>0</v>
      </c>
      <c r="AA515" s="22" t="s">
        <v>6</v>
      </c>
      <c r="AB515" t="s">
        <v>6</v>
      </c>
      <c r="AC515">
        <v>0</v>
      </c>
      <c r="AD515" t="s">
        <v>6</v>
      </c>
      <c r="AE515">
        <v>0</v>
      </c>
      <c r="AF515">
        <v>0</v>
      </c>
      <c r="AG515" s="27">
        <v>0</v>
      </c>
      <c r="AH515" s="22" t="s">
        <v>6</v>
      </c>
      <c r="AI515" t="s">
        <v>892</v>
      </c>
      <c r="AJ515" s="31" t="s">
        <v>6</v>
      </c>
      <c r="AK515">
        <v>1</v>
      </c>
      <c r="AL515">
        <v>1</v>
      </c>
      <c r="AM515">
        <v>1</v>
      </c>
      <c r="AN515" t="s">
        <v>893</v>
      </c>
      <c r="AO515" t="s">
        <v>44</v>
      </c>
      <c r="AP515" t="s">
        <v>45</v>
      </c>
      <c r="AQ515" t="s">
        <v>46</v>
      </c>
      <c r="AR515" s="22">
        <v>44376.589745370373</v>
      </c>
      <c r="AS515" t="s">
        <v>894</v>
      </c>
      <c r="AT515">
        <v>0</v>
      </c>
      <c r="AU515">
        <v>0</v>
      </c>
      <c r="AV515" t="s">
        <v>895</v>
      </c>
      <c r="AW515" s="14" t="s">
        <v>3393</v>
      </c>
    </row>
    <row r="516" spans="2:49" ht="58.2" thickBot="1" x14ac:dyDescent="0.35">
      <c r="B516" s="10" t="s">
        <v>2764</v>
      </c>
      <c r="C516" s="10" t="s">
        <v>2764</v>
      </c>
      <c r="D516" t="s">
        <v>56</v>
      </c>
      <c r="E516" s="10" t="s">
        <v>2764</v>
      </c>
      <c r="F516" s="19">
        <f>'[1]AART Data Export'!A516</f>
        <v>0</v>
      </c>
      <c r="G516">
        <v>6</v>
      </c>
      <c r="H516" t="s">
        <v>1</v>
      </c>
      <c r="I516" t="s">
        <v>2</v>
      </c>
      <c r="J516" t="s">
        <v>3</v>
      </c>
      <c r="K516" t="s">
        <v>8</v>
      </c>
      <c r="L516" t="s">
        <v>157</v>
      </c>
      <c r="M516" t="e">
        <v>#N/A</v>
      </c>
      <c r="N516" t="s">
        <v>157</v>
      </c>
      <c r="O516" t="s">
        <v>15</v>
      </c>
      <c r="P516">
        <v>0</v>
      </c>
      <c r="Q516">
        <v>0</v>
      </c>
      <c r="R516">
        <v>0</v>
      </c>
      <c r="S516">
        <v>0</v>
      </c>
      <c r="T516" t="s">
        <v>3523</v>
      </c>
      <c r="U516">
        <v>0</v>
      </c>
      <c r="V516">
        <v>0</v>
      </c>
      <c r="W516">
        <v>0</v>
      </c>
      <c r="X516">
        <v>0</v>
      </c>
      <c r="Y516">
        <v>1</v>
      </c>
      <c r="Z516">
        <v>1</v>
      </c>
      <c r="AA516" s="22">
        <v>44281</v>
      </c>
      <c r="AB516" t="s">
        <v>896</v>
      </c>
      <c r="AC516">
        <v>0</v>
      </c>
      <c r="AD516" t="s">
        <v>6</v>
      </c>
      <c r="AE516">
        <v>0</v>
      </c>
      <c r="AF516">
        <v>0</v>
      </c>
      <c r="AG516" s="27">
        <v>0</v>
      </c>
      <c r="AH516" s="22" t="s">
        <v>6</v>
      </c>
      <c r="AI516" t="s">
        <v>6</v>
      </c>
      <c r="AJ516" s="31" t="s">
        <v>6</v>
      </c>
      <c r="AK516">
        <v>0</v>
      </c>
      <c r="AL516">
        <v>0</v>
      </c>
      <c r="AM516">
        <v>0</v>
      </c>
      <c r="AN516" t="s">
        <v>6</v>
      </c>
      <c r="AO516" t="s">
        <v>6</v>
      </c>
      <c r="AP516" t="s">
        <v>6</v>
      </c>
      <c r="AQ516" t="s">
        <v>6</v>
      </c>
      <c r="AR516" s="22" t="s">
        <v>6</v>
      </c>
      <c r="AS516">
        <v>0</v>
      </c>
      <c r="AT516">
        <v>0</v>
      </c>
      <c r="AU516">
        <v>0</v>
      </c>
      <c r="AV516">
        <v>0</v>
      </c>
      <c r="AW516" s="14" t="s">
        <v>3393</v>
      </c>
    </row>
    <row r="517" spans="2:49" ht="58.2" thickBot="1" x14ac:dyDescent="0.35">
      <c r="B517" s="10" t="s">
        <v>2764</v>
      </c>
      <c r="C517" s="10" t="s">
        <v>2764</v>
      </c>
      <c r="D517" t="s">
        <v>56</v>
      </c>
      <c r="E517" s="10" t="s">
        <v>2764</v>
      </c>
      <c r="F517" s="19">
        <f>'[1]AART Data Export'!A517</f>
        <v>0</v>
      </c>
      <c r="G517">
        <v>29</v>
      </c>
      <c r="H517" t="s">
        <v>1</v>
      </c>
      <c r="I517" t="s">
        <v>2</v>
      </c>
      <c r="J517" t="s">
        <v>3</v>
      </c>
      <c r="K517" t="s">
        <v>4</v>
      </c>
      <c r="L517" t="s">
        <v>23</v>
      </c>
      <c r="M517" t="s">
        <v>121</v>
      </c>
      <c r="N517" t="s">
        <v>23</v>
      </c>
      <c r="O517" t="s">
        <v>6</v>
      </c>
      <c r="P517">
        <v>0</v>
      </c>
      <c r="Q517">
        <v>0</v>
      </c>
      <c r="R517">
        <v>0</v>
      </c>
      <c r="S517">
        <v>0</v>
      </c>
      <c r="T517">
        <v>0</v>
      </c>
      <c r="U517">
        <v>0</v>
      </c>
      <c r="V517">
        <v>0</v>
      </c>
      <c r="W517">
        <v>0</v>
      </c>
      <c r="X517">
        <v>0</v>
      </c>
      <c r="Y517">
        <v>0</v>
      </c>
      <c r="Z517">
        <v>0</v>
      </c>
      <c r="AA517" s="22" t="s">
        <v>6</v>
      </c>
      <c r="AB517" t="s">
        <v>6</v>
      </c>
      <c r="AC517">
        <v>0</v>
      </c>
      <c r="AD517" t="s">
        <v>6</v>
      </c>
      <c r="AE517">
        <v>1</v>
      </c>
      <c r="AF517">
        <v>1</v>
      </c>
      <c r="AG517" s="27">
        <v>0</v>
      </c>
      <c r="AH517" s="22">
        <v>43279</v>
      </c>
      <c r="AI517" t="s">
        <v>892</v>
      </c>
      <c r="AJ517" s="31" t="s">
        <v>2799</v>
      </c>
      <c r="AK517">
        <v>0</v>
      </c>
      <c r="AL517">
        <v>0</v>
      </c>
      <c r="AM517">
        <v>0</v>
      </c>
      <c r="AN517" t="s">
        <v>6</v>
      </c>
      <c r="AO517" t="s">
        <v>6</v>
      </c>
      <c r="AP517" t="s">
        <v>6</v>
      </c>
      <c r="AQ517" t="s">
        <v>6</v>
      </c>
      <c r="AR517" s="22" t="s">
        <v>6</v>
      </c>
      <c r="AS517">
        <v>0</v>
      </c>
      <c r="AT517">
        <v>0</v>
      </c>
      <c r="AU517">
        <v>0</v>
      </c>
      <c r="AV517">
        <v>0</v>
      </c>
      <c r="AW517" s="14" t="s">
        <v>3393</v>
      </c>
    </row>
    <row r="518" spans="2:49" ht="58.2" thickBot="1" x14ac:dyDescent="0.35">
      <c r="B518" s="10" t="s">
        <v>2764</v>
      </c>
      <c r="C518" s="10" t="s">
        <v>2764</v>
      </c>
      <c r="D518" t="s">
        <v>0</v>
      </c>
      <c r="E518" s="10" t="s">
        <v>2764</v>
      </c>
      <c r="F518" s="19">
        <f>'[1]AART Data Export'!A518</f>
        <v>0</v>
      </c>
      <c r="G518">
        <v>31</v>
      </c>
      <c r="H518" t="s">
        <v>1</v>
      </c>
      <c r="I518" t="s">
        <v>2</v>
      </c>
      <c r="J518" t="s">
        <v>39</v>
      </c>
      <c r="K518" t="s">
        <v>4</v>
      </c>
      <c r="L518" t="s">
        <v>9</v>
      </c>
      <c r="M518" t="s">
        <v>424</v>
      </c>
      <c r="N518" t="s">
        <v>9</v>
      </c>
      <c r="O518" t="s">
        <v>6</v>
      </c>
      <c r="P518">
        <v>0</v>
      </c>
      <c r="Q518">
        <v>0</v>
      </c>
      <c r="R518">
        <v>0</v>
      </c>
      <c r="S518">
        <v>0</v>
      </c>
      <c r="T518">
        <v>0</v>
      </c>
      <c r="U518">
        <v>0</v>
      </c>
      <c r="V518">
        <v>0</v>
      </c>
      <c r="W518">
        <v>0</v>
      </c>
      <c r="X518">
        <v>0</v>
      </c>
      <c r="Y518">
        <v>0</v>
      </c>
      <c r="Z518">
        <v>0</v>
      </c>
      <c r="AA518" s="22" t="s">
        <v>6</v>
      </c>
      <c r="AB518" t="s">
        <v>6</v>
      </c>
      <c r="AC518">
        <v>0</v>
      </c>
      <c r="AD518" t="s">
        <v>6</v>
      </c>
      <c r="AE518">
        <v>0</v>
      </c>
      <c r="AF518">
        <v>0</v>
      </c>
      <c r="AG518" s="27">
        <v>0</v>
      </c>
      <c r="AH518" s="22" t="s">
        <v>6</v>
      </c>
      <c r="AI518" t="s">
        <v>897</v>
      </c>
      <c r="AJ518" s="31" t="s">
        <v>6</v>
      </c>
      <c r="AK518">
        <v>1</v>
      </c>
      <c r="AL518">
        <v>1</v>
      </c>
      <c r="AM518">
        <v>1</v>
      </c>
      <c r="AN518" t="s">
        <v>898</v>
      </c>
      <c r="AO518" t="s">
        <v>78</v>
      </c>
      <c r="AP518" t="s">
        <v>53</v>
      </c>
      <c r="AQ518" t="s">
        <v>46</v>
      </c>
      <c r="AR518" s="22">
        <v>44481.647361111114</v>
      </c>
      <c r="AS518" t="s">
        <v>899</v>
      </c>
      <c r="AT518">
        <v>0</v>
      </c>
      <c r="AU518" t="s">
        <v>215</v>
      </c>
      <c r="AV518">
        <v>0</v>
      </c>
      <c r="AW518" s="14" t="s">
        <v>3393</v>
      </c>
    </row>
    <row r="519" spans="2:49" ht="58.2" thickBot="1" x14ac:dyDescent="0.35">
      <c r="B519" s="10" t="s">
        <v>2764</v>
      </c>
      <c r="C519" s="10" t="s">
        <v>2764</v>
      </c>
      <c r="D519" t="s">
        <v>900</v>
      </c>
      <c r="E519" s="10" t="s">
        <v>2764</v>
      </c>
      <c r="F519" s="19">
        <f>'[1]AART Data Export'!A519</f>
        <v>0</v>
      </c>
      <c r="G519">
        <v>30</v>
      </c>
      <c r="H519" t="s">
        <v>1</v>
      </c>
      <c r="I519" t="s">
        <v>2</v>
      </c>
      <c r="J519" t="s">
        <v>39</v>
      </c>
      <c r="K519" t="s">
        <v>8</v>
      </c>
      <c r="L519" t="s">
        <v>157</v>
      </c>
      <c r="M519" t="e">
        <v>#N/A</v>
      </c>
      <c r="N519" t="s">
        <v>157</v>
      </c>
      <c r="O519" t="s">
        <v>11</v>
      </c>
      <c r="P519">
        <v>1</v>
      </c>
      <c r="Q519">
        <v>0</v>
      </c>
      <c r="R519">
        <v>0</v>
      </c>
      <c r="S519">
        <v>0</v>
      </c>
      <c r="T519">
        <v>0</v>
      </c>
      <c r="U519">
        <v>0</v>
      </c>
      <c r="V519">
        <v>0</v>
      </c>
      <c r="W519">
        <v>0</v>
      </c>
      <c r="X519">
        <v>0</v>
      </c>
      <c r="Y519">
        <v>0</v>
      </c>
      <c r="Z519">
        <v>0</v>
      </c>
      <c r="AA519" s="22" t="s">
        <v>6</v>
      </c>
      <c r="AB519" t="s">
        <v>6</v>
      </c>
      <c r="AC519">
        <v>0</v>
      </c>
      <c r="AD519" t="s">
        <v>6</v>
      </c>
      <c r="AE519">
        <v>0</v>
      </c>
      <c r="AF519">
        <v>0</v>
      </c>
      <c r="AG519" s="27">
        <v>0</v>
      </c>
      <c r="AH519" s="22" t="s">
        <v>6</v>
      </c>
      <c r="AI519" t="s">
        <v>6</v>
      </c>
      <c r="AJ519" s="31" t="s">
        <v>6</v>
      </c>
      <c r="AK519">
        <v>1</v>
      </c>
      <c r="AL519">
        <v>1</v>
      </c>
      <c r="AM519">
        <v>0</v>
      </c>
      <c r="AN519" t="s">
        <v>6</v>
      </c>
      <c r="AO519" t="s">
        <v>6</v>
      </c>
      <c r="AP519" t="s">
        <v>6</v>
      </c>
      <c r="AQ519" t="s">
        <v>6</v>
      </c>
      <c r="AR519" s="22">
        <v>44349.534953703704</v>
      </c>
      <c r="AS519" t="s">
        <v>3042</v>
      </c>
      <c r="AT519">
        <v>0</v>
      </c>
      <c r="AU519">
        <v>0</v>
      </c>
      <c r="AV519">
        <v>0</v>
      </c>
      <c r="AW519" s="14" t="s">
        <v>3393</v>
      </c>
    </row>
    <row r="520" spans="2:49" ht="58.2" thickBot="1" x14ac:dyDescent="0.35">
      <c r="B520" s="10" t="s">
        <v>2764</v>
      </c>
      <c r="C520" s="10" t="s">
        <v>2764</v>
      </c>
      <c r="D520" t="s">
        <v>0</v>
      </c>
      <c r="E520" s="10" t="s">
        <v>2764</v>
      </c>
      <c r="F520" s="19">
        <f>'[1]AART Data Export'!A520</f>
        <v>0</v>
      </c>
      <c r="G520">
        <v>43</v>
      </c>
      <c r="H520" t="s">
        <v>1</v>
      </c>
      <c r="I520" t="s">
        <v>2</v>
      </c>
      <c r="J520" t="s">
        <v>39</v>
      </c>
      <c r="K520" t="s">
        <v>8</v>
      </c>
      <c r="L520" t="s">
        <v>23</v>
      </c>
      <c r="M520" t="s">
        <v>19</v>
      </c>
      <c r="N520" t="s">
        <v>23</v>
      </c>
      <c r="O520" t="s">
        <v>11</v>
      </c>
      <c r="P520">
        <v>1</v>
      </c>
      <c r="Q520">
        <v>1</v>
      </c>
      <c r="R520">
        <v>0</v>
      </c>
      <c r="S520">
        <v>0</v>
      </c>
      <c r="T520">
        <v>0</v>
      </c>
      <c r="U520">
        <v>0</v>
      </c>
      <c r="V520">
        <v>0</v>
      </c>
      <c r="W520">
        <v>0</v>
      </c>
      <c r="X520">
        <v>0</v>
      </c>
      <c r="Y520">
        <v>0</v>
      </c>
      <c r="Z520">
        <v>0</v>
      </c>
      <c r="AA520" s="22" t="s">
        <v>6</v>
      </c>
      <c r="AB520" t="s">
        <v>6</v>
      </c>
      <c r="AC520">
        <v>0</v>
      </c>
      <c r="AD520" t="s">
        <v>6</v>
      </c>
      <c r="AE520">
        <v>0</v>
      </c>
      <c r="AF520">
        <v>0</v>
      </c>
      <c r="AG520" s="27">
        <v>0</v>
      </c>
      <c r="AH520" s="22" t="s">
        <v>6</v>
      </c>
      <c r="AI520" t="s">
        <v>83</v>
      </c>
      <c r="AJ520" s="31" t="s">
        <v>6</v>
      </c>
      <c r="AK520">
        <v>1</v>
      </c>
      <c r="AL520">
        <v>1</v>
      </c>
      <c r="AM520">
        <v>1</v>
      </c>
      <c r="AN520" t="s">
        <v>901</v>
      </c>
      <c r="AO520" t="s">
        <v>44</v>
      </c>
      <c r="AP520" t="s">
        <v>45</v>
      </c>
      <c r="AQ520" t="s">
        <v>46</v>
      </c>
      <c r="AR520" s="22">
        <v>44323.87767361111</v>
      </c>
      <c r="AS520" t="s">
        <v>3043</v>
      </c>
      <c r="AT520">
        <v>0</v>
      </c>
      <c r="AU520" t="s">
        <v>902</v>
      </c>
      <c r="AV520" t="s">
        <v>3292</v>
      </c>
      <c r="AW520" s="14" t="s">
        <v>3393</v>
      </c>
    </row>
    <row r="521" spans="2:49" ht="58.2" thickBot="1" x14ac:dyDescent="0.35">
      <c r="B521" s="10" t="s">
        <v>2764</v>
      </c>
      <c r="C521" s="10" t="s">
        <v>2764</v>
      </c>
      <c r="D521" t="s">
        <v>56</v>
      </c>
      <c r="E521" s="10" t="s">
        <v>2764</v>
      </c>
      <c r="F521" s="19">
        <f>'[1]AART Data Export'!A521</f>
        <v>0</v>
      </c>
      <c r="G521">
        <v>33</v>
      </c>
      <c r="H521" t="s">
        <v>1</v>
      </c>
      <c r="I521" t="s">
        <v>2</v>
      </c>
      <c r="J521" t="s">
        <v>39</v>
      </c>
      <c r="K521" t="s">
        <v>8</v>
      </c>
      <c r="L521" t="s">
        <v>9</v>
      </c>
      <c r="M521" t="s">
        <v>19</v>
      </c>
      <c r="N521" t="s">
        <v>9</v>
      </c>
      <c r="O521" t="s">
        <v>11</v>
      </c>
      <c r="P521">
        <v>0</v>
      </c>
      <c r="Q521">
        <v>0</v>
      </c>
      <c r="R521">
        <v>0</v>
      </c>
      <c r="S521">
        <v>0</v>
      </c>
      <c r="T521" t="s">
        <v>903</v>
      </c>
      <c r="U521">
        <v>0</v>
      </c>
      <c r="V521">
        <v>0</v>
      </c>
      <c r="W521">
        <v>0</v>
      </c>
      <c r="X521">
        <v>0</v>
      </c>
      <c r="Y521">
        <v>0</v>
      </c>
      <c r="Z521">
        <v>0</v>
      </c>
      <c r="AA521" s="22" t="s">
        <v>6</v>
      </c>
      <c r="AB521" t="s">
        <v>6</v>
      </c>
      <c r="AC521">
        <v>0</v>
      </c>
      <c r="AD521" t="s">
        <v>6</v>
      </c>
      <c r="AE521">
        <v>0</v>
      </c>
      <c r="AF521">
        <v>0</v>
      </c>
      <c r="AG521" s="27">
        <v>0</v>
      </c>
      <c r="AH521" s="22" t="s">
        <v>6</v>
      </c>
      <c r="AI521" t="s">
        <v>95</v>
      </c>
      <c r="AJ521" s="31" t="s">
        <v>6</v>
      </c>
      <c r="AK521">
        <v>1</v>
      </c>
      <c r="AL521">
        <v>1</v>
      </c>
      <c r="AM521">
        <v>1</v>
      </c>
      <c r="AN521" t="s">
        <v>904</v>
      </c>
      <c r="AO521" t="s">
        <v>44</v>
      </c>
      <c r="AP521" t="s">
        <v>53</v>
      </c>
      <c r="AQ521" t="s">
        <v>63</v>
      </c>
      <c r="AR521" s="22">
        <v>44281.460925925923</v>
      </c>
      <c r="AS521">
        <v>0</v>
      </c>
      <c r="AT521">
        <v>0</v>
      </c>
      <c r="AU521" t="s">
        <v>905</v>
      </c>
      <c r="AV521">
        <v>0</v>
      </c>
      <c r="AW521" s="14" t="s">
        <v>3393</v>
      </c>
    </row>
    <row r="522" spans="2:49" ht="58.2" thickBot="1" x14ac:dyDescent="0.35">
      <c r="B522" s="10" t="s">
        <v>2764</v>
      </c>
      <c r="C522" s="10" t="s">
        <v>2764</v>
      </c>
      <c r="D522" t="s">
        <v>195</v>
      </c>
      <c r="E522" s="10" t="s">
        <v>2764</v>
      </c>
      <c r="F522" s="19">
        <f>'[1]AART Data Export'!A522</f>
        <v>0</v>
      </c>
      <c r="G522">
        <v>44</v>
      </c>
      <c r="H522" t="s">
        <v>1</v>
      </c>
      <c r="I522" t="s">
        <v>2</v>
      </c>
      <c r="J522" t="s">
        <v>3</v>
      </c>
      <c r="K522" t="s">
        <v>8</v>
      </c>
      <c r="L522" t="s">
        <v>36</v>
      </c>
      <c r="M522" t="s">
        <v>10</v>
      </c>
      <c r="N522" t="s">
        <v>36</v>
      </c>
      <c r="O522" t="s">
        <v>11</v>
      </c>
      <c r="P522">
        <v>0</v>
      </c>
      <c r="Q522">
        <v>0</v>
      </c>
      <c r="R522">
        <v>0</v>
      </c>
      <c r="S522">
        <v>0</v>
      </c>
      <c r="T522">
        <v>0</v>
      </c>
      <c r="U522">
        <v>0</v>
      </c>
      <c r="V522">
        <v>0</v>
      </c>
      <c r="W522">
        <v>0</v>
      </c>
      <c r="X522">
        <v>0</v>
      </c>
      <c r="Y522">
        <v>0</v>
      </c>
      <c r="Z522">
        <v>0</v>
      </c>
      <c r="AA522" s="22" t="s">
        <v>6</v>
      </c>
      <c r="AB522" t="s">
        <v>6</v>
      </c>
      <c r="AC522">
        <v>0</v>
      </c>
      <c r="AD522" t="s">
        <v>6</v>
      </c>
      <c r="AE522">
        <v>1</v>
      </c>
      <c r="AF522">
        <v>1</v>
      </c>
      <c r="AG522" s="27">
        <v>0</v>
      </c>
      <c r="AH522" s="22">
        <v>43801</v>
      </c>
      <c r="AI522" t="s">
        <v>346</v>
      </c>
      <c r="AJ522" s="31" t="s">
        <v>906</v>
      </c>
      <c r="AK522">
        <v>0</v>
      </c>
      <c r="AL522">
        <v>0</v>
      </c>
      <c r="AM522">
        <v>0</v>
      </c>
      <c r="AN522" t="s">
        <v>6</v>
      </c>
      <c r="AO522" t="s">
        <v>6</v>
      </c>
      <c r="AP522" t="s">
        <v>6</v>
      </c>
      <c r="AQ522" t="s">
        <v>6</v>
      </c>
      <c r="AR522" s="22" t="s">
        <v>6</v>
      </c>
      <c r="AS522">
        <v>0</v>
      </c>
      <c r="AT522">
        <v>0</v>
      </c>
      <c r="AU522">
        <v>0</v>
      </c>
      <c r="AV522">
        <v>0</v>
      </c>
      <c r="AW522" s="14" t="s">
        <v>3393</v>
      </c>
    </row>
    <row r="523" spans="2:49" ht="58.2" thickBot="1" x14ac:dyDescent="0.35">
      <c r="B523" s="10" t="s">
        <v>2764</v>
      </c>
      <c r="C523" s="10" t="s">
        <v>2764</v>
      </c>
      <c r="D523" t="s">
        <v>0</v>
      </c>
      <c r="E523" s="10" t="s">
        <v>2764</v>
      </c>
      <c r="F523" s="19">
        <f>'[1]AART Data Export'!A523</f>
        <v>0</v>
      </c>
      <c r="G523">
        <v>28</v>
      </c>
      <c r="H523" t="s">
        <v>1</v>
      </c>
      <c r="I523" t="s">
        <v>2</v>
      </c>
      <c r="J523" t="s">
        <v>3</v>
      </c>
      <c r="K523" t="s">
        <v>8</v>
      </c>
      <c r="L523" t="s">
        <v>14</v>
      </c>
      <c r="M523" t="e">
        <v>#N/A</v>
      </c>
      <c r="N523" t="s">
        <v>14</v>
      </c>
      <c r="O523" t="s">
        <v>11</v>
      </c>
      <c r="P523">
        <v>0</v>
      </c>
      <c r="Q523">
        <v>0</v>
      </c>
      <c r="R523">
        <v>0</v>
      </c>
      <c r="S523">
        <v>0</v>
      </c>
      <c r="T523">
        <v>0</v>
      </c>
      <c r="U523">
        <v>0</v>
      </c>
      <c r="V523">
        <v>0</v>
      </c>
      <c r="W523">
        <v>0</v>
      </c>
      <c r="X523">
        <v>0</v>
      </c>
      <c r="Y523">
        <v>1</v>
      </c>
      <c r="Z523">
        <v>1</v>
      </c>
      <c r="AA523" s="22">
        <v>44186</v>
      </c>
      <c r="AB523" t="s">
        <v>14</v>
      </c>
      <c r="AC523">
        <v>0</v>
      </c>
      <c r="AD523" t="s">
        <v>6</v>
      </c>
      <c r="AE523">
        <v>0</v>
      </c>
      <c r="AF523">
        <v>0</v>
      </c>
      <c r="AG523" s="27">
        <v>0</v>
      </c>
      <c r="AH523" s="22" t="s">
        <v>6</v>
      </c>
      <c r="AI523" t="s">
        <v>6</v>
      </c>
      <c r="AJ523" s="31" t="s">
        <v>6</v>
      </c>
      <c r="AK523">
        <v>0</v>
      </c>
      <c r="AL523">
        <v>0</v>
      </c>
      <c r="AM523">
        <v>0</v>
      </c>
      <c r="AN523" t="s">
        <v>6</v>
      </c>
      <c r="AO523" t="s">
        <v>6</v>
      </c>
      <c r="AP523" t="s">
        <v>6</v>
      </c>
      <c r="AQ523" t="s">
        <v>6</v>
      </c>
      <c r="AR523" s="22" t="s">
        <v>6</v>
      </c>
      <c r="AS523">
        <v>0</v>
      </c>
      <c r="AT523">
        <v>0</v>
      </c>
      <c r="AU523">
        <v>0</v>
      </c>
      <c r="AV523">
        <v>0</v>
      </c>
      <c r="AW523" s="14" t="s">
        <v>3393</v>
      </c>
    </row>
    <row r="524" spans="2:49" ht="58.2" thickBot="1" x14ac:dyDescent="0.35">
      <c r="B524" s="10" t="s">
        <v>2764</v>
      </c>
      <c r="C524" s="10" t="s">
        <v>2764</v>
      </c>
      <c r="D524" t="s">
        <v>0</v>
      </c>
      <c r="E524" s="10" t="s">
        <v>2764</v>
      </c>
      <c r="F524" s="19">
        <f>'[1]AART Data Export'!A524</f>
        <v>0</v>
      </c>
      <c r="G524">
        <v>39</v>
      </c>
      <c r="H524" t="s">
        <v>1</v>
      </c>
      <c r="I524" t="s">
        <v>2</v>
      </c>
      <c r="J524" t="s">
        <v>3</v>
      </c>
      <c r="K524" t="s">
        <v>8</v>
      </c>
      <c r="L524" t="s">
        <v>9</v>
      </c>
      <c r="M524" t="s">
        <v>19</v>
      </c>
      <c r="N524" t="s">
        <v>9</v>
      </c>
      <c r="O524" t="s">
        <v>11</v>
      </c>
      <c r="P524">
        <v>0</v>
      </c>
      <c r="Q524">
        <v>0</v>
      </c>
      <c r="R524">
        <v>0</v>
      </c>
      <c r="S524">
        <v>0</v>
      </c>
      <c r="T524">
        <v>0</v>
      </c>
      <c r="U524">
        <v>0</v>
      </c>
      <c r="V524">
        <v>0</v>
      </c>
      <c r="W524">
        <v>0</v>
      </c>
      <c r="X524">
        <v>0</v>
      </c>
      <c r="Y524">
        <v>0</v>
      </c>
      <c r="Z524">
        <v>0</v>
      </c>
      <c r="AA524" s="22" t="s">
        <v>6</v>
      </c>
      <c r="AB524" t="s">
        <v>6</v>
      </c>
      <c r="AC524">
        <v>0</v>
      </c>
      <c r="AD524" t="s">
        <v>6</v>
      </c>
      <c r="AE524">
        <v>1</v>
      </c>
      <c r="AF524">
        <v>1</v>
      </c>
      <c r="AG524" s="27">
        <v>0</v>
      </c>
      <c r="AH524" s="22">
        <v>42495</v>
      </c>
      <c r="AI524" t="s">
        <v>95</v>
      </c>
      <c r="AJ524" s="31" t="s">
        <v>907</v>
      </c>
      <c r="AK524">
        <v>0</v>
      </c>
      <c r="AL524">
        <v>0</v>
      </c>
      <c r="AM524">
        <v>0</v>
      </c>
      <c r="AN524" t="s">
        <v>6</v>
      </c>
      <c r="AO524" t="s">
        <v>6</v>
      </c>
      <c r="AP524" t="s">
        <v>6</v>
      </c>
      <c r="AQ524" t="s">
        <v>6</v>
      </c>
      <c r="AR524" s="22" t="s">
        <v>6</v>
      </c>
      <c r="AS524">
        <v>0</v>
      </c>
      <c r="AT524">
        <v>0</v>
      </c>
      <c r="AU524">
        <v>0</v>
      </c>
      <c r="AV524">
        <v>0</v>
      </c>
      <c r="AW524" s="14" t="s">
        <v>3393</v>
      </c>
    </row>
    <row r="525" spans="2:49" ht="58.2" thickBot="1" x14ac:dyDescent="0.35">
      <c r="B525" s="10" t="s">
        <v>2764</v>
      </c>
      <c r="C525" s="10" t="s">
        <v>2764</v>
      </c>
      <c r="D525" t="s">
        <v>0</v>
      </c>
      <c r="E525" s="10" t="s">
        <v>2764</v>
      </c>
      <c r="F525" s="19">
        <f>'[1]AART Data Export'!A525</f>
        <v>0</v>
      </c>
      <c r="G525">
        <v>27</v>
      </c>
      <c r="H525" t="s">
        <v>1</v>
      </c>
      <c r="I525" t="s">
        <v>2</v>
      </c>
      <c r="J525" t="s">
        <v>39</v>
      </c>
      <c r="K525" t="s">
        <v>4</v>
      </c>
      <c r="L525" t="s">
        <v>23</v>
      </c>
      <c r="M525" t="e">
        <v>#N/A</v>
      </c>
      <c r="N525" t="s">
        <v>23</v>
      </c>
      <c r="O525" t="s">
        <v>6</v>
      </c>
      <c r="P525">
        <v>0</v>
      </c>
      <c r="Q525">
        <v>0</v>
      </c>
      <c r="R525">
        <v>0</v>
      </c>
      <c r="S525">
        <v>0</v>
      </c>
      <c r="T525">
        <v>0</v>
      </c>
      <c r="U525">
        <v>0</v>
      </c>
      <c r="V525">
        <v>0</v>
      </c>
      <c r="W525">
        <v>0</v>
      </c>
      <c r="X525">
        <v>0</v>
      </c>
      <c r="Y525">
        <v>0</v>
      </c>
      <c r="Z525">
        <v>0</v>
      </c>
      <c r="AA525" s="22" t="s">
        <v>6</v>
      </c>
      <c r="AB525" t="s">
        <v>6</v>
      </c>
      <c r="AC525">
        <v>0</v>
      </c>
      <c r="AD525" t="s">
        <v>6</v>
      </c>
      <c r="AE525">
        <v>0</v>
      </c>
      <c r="AF525">
        <v>0</v>
      </c>
      <c r="AG525" s="27">
        <v>0</v>
      </c>
      <c r="AH525" s="22" t="s">
        <v>6</v>
      </c>
      <c r="AI525" t="s">
        <v>6</v>
      </c>
      <c r="AJ525" s="31" t="s">
        <v>6</v>
      </c>
      <c r="AK525">
        <v>1</v>
      </c>
      <c r="AL525">
        <v>1</v>
      </c>
      <c r="AM525">
        <v>0</v>
      </c>
      <c r="AN525" t="s">
        <v>6</v>
      </c>
      <c r="AO525" t="s">
        <v>6</v>
      </c>
      <c r="AP525" t="s">
        <v>6</v>
      </c>
      <c r="AQ525" t="s">
        <v>6</v>
      </c>
      <c r="AR525" s="22">
        <v>44368.66028935185</v>
      </c>
      <c r="AS525" t="s">
        <v>908</v>
      </c>
      <c r="AT525">
        <v>0</v>
      </c>
      <c r="AU525" t="s">
        <v>909</v>
      </c>
      <c r="AV525">
        <v>0</v>
      </c>
      <c r="AW525" s="14" t="s">
        <v>3393</v>
      </c>
    </row>
    <row r="526" spans="2:49" ht="58.2" thickBot="1" x14ac:dyDescent="0.35">
      <c r="B526" s="10" t="s">
        <v>2764</v>
      </c>
      <c r="C526" s="10" t="s">
        <v>2764</v>
      </c>
      <c r="D526" t="s">
        <v>489</v>
      </c>
      <c r="E526" s="10" t="s">
        <v>2764</v>
      </c>
      <c r="F526" s="19">
        <f>'[1]AART Data Export'!A526</f>
        <v>0</v>
      </c>
      <c r="G526">
        <v>26</v>
      </c>
      <c r="H526" t="s">
        <v>1</v>
      </c>
      <c r="I526" t="s">
        <v>2</v>
      </c>
      <c r="J526" t="s">
        <v>39</v>
      </c>
      <c r="K526" t="s">
        <v>4</v>
      </c>
      <c r="L526" t="s">
        <v>36</v>
      </c>
      <c r="M526" t="e">
        <v>#N/A</v>
      </c>
      <c r="N526" t="s">
        <v>36</v>
      </c>
      <c r="O526" t="s">
        <v>6</v>
      </c>
      <c r="P526">
        <v>0</v>
      </c>
      <c r="Q526">
        <v>0</v>
      </c>
      <c r="R526">
        <v>0</v>
      </c>
      <c r="S526">
        <v>0</v>
      </c>
      <c r="T526">
        <v>0</v>
      </c>
      <c r="U526">
        <v>0</v>
      </c>
      <c r="V526">
        <v>0</v>
      </c>
      <c r="W526">
        <v>0</v>
      </c>
      <c r="X526">
        <v>0</v>
      </c>
      <c r="Y526">
        <v>0</v>
      </c>
      <c r="Z526">
        <v>0</v>
      </c>
      <c r="AA526" s="22" t="s">
        <v>6</v>
      </c>
      <c r="AB526" t="s">
        <v>6</v>
      </c>
      <c r="AC526">
        <v>0</v>
      </c>
      <c r="AD526" t="s">
        <v>6</v>
      </c>
      <c r="AE526">
        <v>0</v>
      </c>
      <c r="AF526">
        <v>0</v>
      </c>
      <c r="AG526" s="27">
        <v>0</v>
      </c>
      <c r="AH526" s="22" t="s">
        <v>6</v>
      </c>
      <c r="AI526" t="s">
        <v>6</v>
      </c>
      <c r="AJ526" s="31" t="s">
        <v>6</v>
      </c>
      <c r="AK526">
        <v>1</v>
      </c>
      <c r="AL526">
        <v>1</v>
      </c>
      <c r="AM526">
        <v>0</v>
      </c>
      <c r="AN526" t="s">
        <v>6</v>
      </c>
      <c r="AO526" t="s">
        <v>6</v>
      </c>
      <c r="AP526" t="s">
        <v>6</v>
      </c>
      <c r="AQ526" t="s">
        <v>6</v>
      </c>
      <c r="AR526" s="22">
        <v>44375.704386574071</v>
      </c>
      <c r="AS526">
        <v>0</v>
      </c>
      <c r="AT526">
        <v>0</v>
      </c>
      <c r="AU526" t="s">
        <v>910</v>
      </c>
      <c r="AV526">
        <v>0</v>
      </c>
      <c r="AW526" s="14" t="s">
        <v>3393</v>
      </c>
    </row>
    <row r="527" spans="2:49" ht="58.2" thickBot="1" x14ac:dyDescent="0.35">
      <c r="B527" s="10" t="s">
        <v>2764</v>
      </c>
      <c r="C527" s="10" t="s">
        <v>2764</v>
      </c>
      <c r="D527" t="s">
        <v>328</v>
      </c>
      <c r="E527" s="10" t="s">
        <v>2764</v>
      </c>
      <c r="F527" s="19">
        <f>'[1]AART Data Export'!A527</f>
        <v>0</v>
      </c>
      <c r="G527">
        <v>47</v>
      </c>
      <c r="H527" t="s">
        <v>1</v>
      </c>
      <c r="I527" t="s">
        <v>2</v>
      </c>
      <c r="J527" t="s">
        <v>3</v>
      </c>
      <c r="K527" t="s">
        <v>8</v>
      </c>
      <c r="L527" t="s">
        <v>150</v>
      </c>
      <c r="M527" t="s">
        <v>10</v>
      </c>
      <c r="N527" t="s">
        <v>150</v>
      </c>
      <c r="O527" t="s">
        <v>11</v>
      </c>
      <c r="P527">
        <v>0</v>
      </c>
      <c r="Q527">
        <v>0</v>
      </c>
      <c r="R527">
        <v>0</v>
      </c>
      <c r="S527">
        <v>0</v>
      </c>
      <c r="T527">
        <v>0</v>
      </c>
      <c r="U527">
        <v>0</v>
      </c>
      <c r="V527">
        <v>0</v>
      </c>
      <c r="W527">
        <v>0</v>
      </c>
      <c r="X527">
        <v>0</v>
      </c>
      <c r="Y527">
        <v>0</v>
      </c>
      <c r="Z527">
        <v>0</v>
      </c>
      <c r="AA527" s="22" t="s">
        <v>6</v>
      </c>
      <c r="AB527" t="s">
        <v>6</v>
      </c>
      <c r="AC527">
        <v>0</v>
      </c>
      <c r="AD527" t="s">
        <v>6</v>
      </c>
      <c r="AE527">
        <v>1</v>
      </c>
      <c r="AF527">
        <v>1</v>
      </c>
      <c r="AG527" s="27">
        <v>0</v>
      </c>
      <c r="AH527" s="22">
        <v>41193</v>
      </c>
      <c r="AI527" t="s">
        <v>200</v>
      </c>
      <c r="AJ527" s="31" t="s">
        <v>911</v>
      </c>
      <c r="AK527">
        <v>0</v>
      </c>
      <c r="AL527">
        <v>0</v>
      </c>
      <c r="AM527">
        <v>0</v>
      </c>
      <c r="AN527" t="s">
        <v>6</v>
      </c>
      <c r="AO527" t="s">
        <v>6</v>
      </c>
      <c r="AP527" t="s">
        <v>6</v>
      </c>
      <c r="AQ527" t="s">
        <v>6</v>
      </c>
      <c r="AR527" s="22" t="s">
        <v>6</v>
      </c>
      <c r="AS527">
        <v>0</v>
      </c>
      <c r="AT527">
        <v>0</v>
      </c>
      <c r="AU527">
        <v>0</v>
      </c>
      <c r="AV527">
        <v>0</v>
      </c>
      <c r="AW527" s="14" t="s">
        <v>3393</v>
      </c>
    </row>
    <row r="528" spans="2:49" ht="58.2" thickBot="1" x14ac:dyDescent="0.35">
      <c r="B528" s="10" t="s">
        <v>2764</v>
      </c>
      <c r="C528" s="10" t="s">
        <v>2764</v>
      </c>
      <c r="D528" t="s">
        <v>0</v>
      </c>
      <c r="E528" s="10" t="s">
        <v>2764</v>
      </c>
      <c r="F528" s="19">
        <f>'[1]AART Data Export'!A528</f>
        <v>0</v>
      </c>
      <c r="G528">
        <v>52</v>
      </c>
      <c r="H528" t="s">
        <v>1</v>
      </c>
      <c r="I528" t="s">
        <v>2</v>
      </c>
      <c r="J528" t="s">
        <v>3</v>
      </c>
      <c r="K528" t="s">
        <v>8</v>
      </c>
      <c r="L528" t="s">
        <v>185</v>
      </c>
      <c r="M528" t="s">
        <v>10</v>
      </c>
      <c r="N528" t="s">
        <v>185</v>
      </c>
      <c r="O528" t="s">
        <v>11</v>
      </c>
      <c r="P528">
        <v>0</v>
      </c>
      <c r="Q528">
        <v>0</v>
      </c>
      <c r="R528">
        <v>0</v>
      </c>
      <c r="S528">
        <v>0</v>
      </c>
      <c r="T528" t="s">
        <v>912</v>
      </c>
      <c r="U528">
        <v>0</v>
      </c>
      <c r="V528">
        <v>0</v>
      </c>
      <c r="W528">
        <v>0</v>
      </c>
      <c r="X528">
        <v>0</v>
      </c>
      <c r="Y528">
        <v>0</v>
      </c>
      <c r="Z528">
        <v>0</v>
      </c>
      <c r="AA528" s="22" t="s">
        <v>6</v>
      </c>
      <c r="AB528" t="s">
        <v>6</v>
      </c>
      <c r="AC528">
        <v>0</v>
      </c>
      <c r="AD528" t="s">
        <v>6</v>
      </c>
      <c r="AE528">
        <v>1</v>
      </c>
      <c r="AF528">
        <v>1</v>
      </c>
      <c r="AG528" s="27">
        <v>0</v>
      </c>
      <c r="AH528" s="22">
        <v>41563</v>
      </c>
      <c r="AI528" t="s">
        <v>368</v>
      </c>
      <c r="AJ528" s="31" t="s">
        <v>913</v>
      </c>
      <c r="AK528">
        <v>0</v>
      </c>
      <c r="AL528">
        <v>0</v>
      </c>
      <c r="AM528">
        <v>0</v>
      </c>
      <c r="AN528" t="s">
        <v>6</v>
      </c>
      <c r="AO528" t="s">
        <v>6</v>
      </c>
      <c r="AP528" t="s">
        <v>6</v>
      </c>
      <c r="AQ528" t="s">
        <v>6</v>
      </c>
      <c r="AR528" s="22" t="s">
        <v>6</v>
      </c>
      <c r="AS528">
        <v>0</v>
      </c>
      <c r="AT528">
        <v>0</v>
      </c>
      <c r="AU528">
        <v>0</v>
      </c>
      <c r="AV528" t="s">
        <v>3729</v>
      </c>
      <c r="AW528" s="14" t="s">
        <v>3393</v>
      </c>
    </row>
    <row r="529" spans="2:49" ht="58.2" thickBot="1" x14ac:dyDescent="0.35">
      <c r="B529" s="10" t="s">
        <v>2764</v>
      </c>
      <c r="C529" s="10" t="s">
        <v>2764</v>
      </c>
      <c r="D529" t="s">
        <v>74</v>
      </c>
      <c r="E529" s="10" t="s">
        <v>2764</v>
      </c>
      <c r="F529" s="19">
        <f>'[1]AART Data Export'!A529</f>
        <v>0</v>
      </c>
      <c r="G529">
        <v>30</v>
      </c>
      <c r="H529" t="s">
        <v>1</v>
      </c>
      <c r="I529" t="s">
        <v>2</v>
      </c>
      <c r="J529" t="s">
        <v>3</v>
      </c>
      <c r="K529" t="s">
        <v>4</v>
      </c>
      <c r="L529" t="s">
        <v>5</v>
      </c>
      <c r="M529" t="e">
        <v>#N/A</v>
      </c>
      <c r="N529" t="s">
        <v>5</v>
      </c>
      <c r="O529" t="s">
        <v>6</v>
      </c>
      <c r="P529">
        <v>0</v>
      </c>
      <c r="Q529">
        <v>0</v>
      </c>
      <c r="R529">
        <v>0</v>
      </c>
      <c r="S529">
        <v>0</v>
      </c>
      <c r="T529">
        <v>0</v>
      </c>
      <c r="U529">
        <v>0</v>
      </c>
      <c r="V529">
        <v>0</v>
      </c>
      <c r="W529">
        <v>0</v>
      </c>
      <c r="X529">
        <v>0</v>
      </c>
      <c r="Y529">
        <v>1</v>
      </c>
      <c r="Z529">
        <v>1</v>
      </c>
      <c r="AA529" s="22">
        <v>44487</v>
      </c>
      <c r="AB529" t="s">
        <v>462</v>
      </c>
      <c r="AC529">
        <v>0</v>
      </c>
      <c r="AD529" t="s">
        <v>6</v>
      </c>
      <c r="AE529">
        <v>0</v>
      </c>
      <c r="AF529">
        <v>0</v>
      </c>
      <c r="AG529" s="27">
        <v>0</v>
      </c>
      <c r="AH529" s="22" t="s">
        <v>6</v>
      </c>
      <c r="AI529" t="s">
        <v>6</v>
      </c>
      <c r="AJ529" s="31" t="s">
        <v>6</v>
      </c>
      <c r="AK529">
        <v>0</v>
      </c>
      <c r="AL529">
        <v>0</v>
      </c>
      <c r="AM529">
        <v>0</v>
      </c>
      <c r="AN529" t="s">
        <v>6</v>
      </c>
      <c r="AO529" t="s">
        <v>6</v>
      </c>
      <c r="AP529" t="s">
        <v>6</v>
      </c>
      <c r="AQ529" t="s">
        <v>6</v>
      </c>
      <c r="AR529" s="22" t="s">
        <v>6</v>
      </c>
      <c r="AS529">
        <v>0</v>
      </c>
      <c r="AT529">
        <v>0</v>
      </c>
      <c r="AU529">
        <v>0</v>
      </c>
      <c r="AV529">
        <v>0</v>
      </c>
      <c r="AW529" s="14" t="s">
        <v>3393</v>
      </c>
    </row>
    <row r="530" spans="2:49" ht="58.2" thickBot="1" x14ac:dyDescent="0.35">
      <c r="B530" s="10" t="s">
        <v>2764</v>
      </c>
      <c r="C530" s="10" t="s">
        <v>2764</v>
      </c>
      <c r="D530" t="s">
        <v>56</v>
      </c>
      <c r="E530" s="10" t="s">
        <v>2764</v>
      </c>
      <c r="F530" s="19">
        <f>'[1]AART Data Export'!A530</f>
        <v>0</v>
      </c>
      <c r="G530">
        <v>20</v>
      </c>
      <c r="H530" t="s">
        <v>1</v>
      </c>
      <c r="I530" t="s">
        <v>2</v>
      </c>
      <c r="J530" t="s">
        <v>39</v>
      </c>
      <c r="K530" t="s">
        <v>4</v>
      </c>
      <c r="L530" t="s">
        <v>23</v>
      </c>
      <c r="M530" t="s">
        <v>19</v>
      </c>
      <c r="N530" t="s">
        <v>23</v>
      </c>
      <c r="O530" t="s">
        <v>6</v>
      </c>
      <c r="P530">
        <v>0</v>
      </c>
      <c r="Q530">
        <v>0</v>
      </c>
      <c r="R530">
        <v>0</v>
      </c>
      <c r="S530">
        <v>0</v>
      </c>
      <c r="T530">
        <v>0</v>
      </c>
      <c r="U530">
        <v>0</v>
      </c>
      <c r="V530">
        <v>0</v>
      </c>
      <c r="W530">
        <v>0</v>
      </c>
      <c r="X530">
        <v>0</v>
      </c>
      <c r="Y530">
        <v>0</v>
      </c>
      <c r="Z530">
        <v>0</v>
      </c>
      <c r="AA530" s="22" t="s">
        <v>6</v>
      </c>
      <c r="AB530" t="s">
        <v>6</v>
      </c>
      <c r="AC530">
        <v>0</v>
      </c>
      <c r="AD530" t="s">
        <v>6</v>
      </c>
      <c r="AE530">
        <v>0</v>
      </c>
      <c r="AF530">
        <v>0</v>
      </c>
      <c r="AG530" s="27">
        <v>0</v>
      </c>
      <c r="AH530" s="22" t="s">
        <v>6</v>
      </c>
      <c r="AI530" t="s">
        <v>95</v>
      </c>
      <c r="AJ530" s="31" t="s">
        <v>6</v>
      </c>
      <c r="AK530">
        <v>1</v>
      </c>
      <c r="AL530">
        <v>1</v>
      </c>
      <c r="AM530">
        <v>1</v>
      </c>
      <c r="AN530" t="s">
        <v>914</v>
      </c>
      <c r="AO530" t="s">
        <v>52</v>
      </c>
      <c r="AP530" t="s">
        <v>53</v>
      </c>
      <c r="AQ530" t="s">
        <v>79</v>
      </c>
      <c r="AR530" s="22">
        <v>44433.702013888891</v>
      </c>
      <c r="AS530" t="s">
        <v>915</v>
      </c>
      <c r="AT530">
        <v>0</v>
      </c>
      <c r="AU530" t="s">
        <v>916</v>
      </c>
      <c r="AV530">
        <v>0</v>
      </c>
      <c r="AW530" s="14" t="s">
        <v>3393</v>
      </c>
    </row>
    <row r="531" spans="2:49" ht="58.2" thickBot="1" x14ac:dyDescent="0.35">
      <c r="B531" s="10" t="s">
        <v>2764</v>
      </c>
      <c r="C531" s="10" t="s">
        <v>2764</v>
      </c>
      <c r="D531" t="s">
        <v>56</v>
      </c>
      <c r="E531" s="10" t="s">
        <v>2764</v>
      </c>
      <c r="F531" s="19">
        <f>'[1]AART Data Export'!A531</f>
        <v>0</v>
      </c>
      <c r="G531">
        <v>47</v>
      </c>
      <c r="H531" t="s">
        <v>1</v>
      </c>
      <c r="I531" t="s">
        <v>2</v>
      </c>
      <c r="J531" t="s">
        <v>39</v>
      </c>
      <c r="K531" t="s">
        <v>70</v>
      </c>
      <c r="L531" t="s">
        <v>5</v>
      </c>
      <c r="M531" t="s">
        <v>41</v>
      </c>
      <c r="N531" t="s">
        <v>5</v>
      </c>
      <c r="O531" t="s">
        <v>11</v>
      </c>
      <c r="P531">
        <v>0</v>
      </c>
      <c r="Q531">
        <v>0</v>
      </c>
      <c r="R531">
        <v>0</v>
      </c>
      <c r="S531">
        <v>0</v>
      </c>
      <c r="T531" s="10" t="s">
        <v>3524</v>
      </c>
      <c r="U531">
        <v>0</v>
      </c>
      <c r="V531">
        <v>0</v>
      </c>
      <c r="W531">
        <v>0</v>
      </c>
      <c r="X531">
        <v>0</v>
      </c>
      <c r="Y531">
        <v>0</v>
      </c>
      <c r="Z531">
        <v>0</v>
      </c>
      <c r="AA531" s="22" t="s">
        <v>6</v>
      </c>
      <c r="AB531" t="s">
        <v>6</v>
      </c>
      <c r="AC531">
        <v>0</v>
      </c>
      <c r="AD531" t="s">
        <v>6</v>
      </c>
      <c r="AE531">
        <v>0</v>
      </c>
      <c r="AF531">
        <v>0</v>
      </c>
      <c r="AG531" s="27">
        <v>0</v>
      </c>
      <c r="AH531" s="22" t="s">
        <v>6</v>
      </c>
      <c r="AI531" t="s">
        <v>42</v>
      </c>
      <c r="AJ531" s="31" t="s">
        <v>6</v>
      </c>
      <c r="AK531">
        <v>1</v>
      </c>
      <c r="AL531">
        <v>1</v>
      </c>
      <c r="AM531">
        <v>1</v>
      </c>
      <c r="AN531" t="s">
        <v>917</v>
      </c>
      <c r="AO531" t="s">
        <v>131</v>
      </c>
      <c r="AP531" t="s">
        <v>45</v>
      </c>
      <c r="AQ531" t="s">
        <v>63</v>
      </c>
      <c r="AR531" s="22">
        <v>44355.593599537038</v>
      </c>
      <c r="AS531" t="s">
        <v>3621</v>
      </c>
      <c r="AT531">
        <v>0</v>
      </c>
      <c r="AU531" t="s">
        <v>918</v>
      </c>
      <c r="AV531">
        <v>0</v>
      </c>
      <c r="AW531" s="14" t="s">
        <v>3393</v>
      </c>
    </row>
    <row r="532" spans="2:49" ht="58.2" thickBot="1" x14ac:dyDescent="0.35">
      <c r="B532" s="10" t="s">
        <v>2764</v>
      </c>
      <c r="C532" s="10" t="s">
        <v>2764</v>
      </c>
      <c r="D532" t="s">
        <v>0</v>
      </c>
      <c r="E532" s="10" t="s">
        <v>2764</v>
      </c>
      <c r="F532" s="19">
        <f>'[1]AART Data Export'!A532</f>
        <v>0</v>
      </c>
      <c r="G532">
        <v>40</v>
      </c>
      <c r="H532" t="s">
        <v>1</v>
      </c>
      <c r="I532" t="s">
        <v>2</v>
      </c>
      <c r="J532" t="s">
        <v>39</v>
      </c>
      <c r="K532" t="s">
        <v>8</v>
      </c>
      <c r="L532" t="s">
        <v>150</v>
      </c>
      <c r="M532" t="s">
        <v>41</v>
      </c>
      <c r="N532" t="s">
        <v>150</v>
      </c>
      <c r="O532" t="s">
        <v>11</v>
      </c>
      <c r="P532">
        <v>0</v>
      </c>
      <c r="Q532">
        <v>0</v>
      </c>
      <c r="R532">
        <v>0</v>
      </c>
      <c r="S532">
        <v>0</v>
      </c>
      <c r="T532">
        <v>0</v>
      </c>
      <c r="U532">
        <v>0</v>
      </c>
      <c r="V532">
        <v>0</v>
      </c>
      <c r="W532">
        <v>0</v>
      </c>
      <c r="X532">
        <v>0</v>
      </c>
      <c r="Y532">
        <v>0</v>
      </c>
      <c r="Z532">
        <v>0</v>
      </c>
      <c r="AA532" s="22" t="s">
        <v>6</v>
      </c>
      <c r="AB532" t="s">
        <v>6</v>
      </c>
      <c r="AC532">
        <v>0</v>
      </c>
      <c r="AD532" t="s">
        <v>6</v>
      </c>
      <c r="AE532">
        <v>0</v>
      </c>
      <c r="AF532">
        <v>0</v>
      </c>
      <c r="AG532" s="27">
        <v>0</v>
      </c>
      <c r="AH532" s="22" t="s">
        <v>6</v>
      </c>
      <c r="AI532" t="s">
        <v>42</v>
      </c>
      <c r="AJ532" s="31" t="s">
        <v>6</v>
      </c>
      <c r="AK532">
        <v>1</v>
      </c>
      <c r="AL532">
        <v>1</v>
      </c>
      <c r="AM532">
        <v>1</v>
      </c>
      <c r="AN532" t="s">
        <v>919</v>
      </c>
      <c r="AO532" t="s">
        <v>78</v>
      </c>
      <c r="AP532" t="s">
        <v>45</v>
      </c>
      <c r="AQ532" t="s">
        <v>46</v>
      </c>
      <c r="AR532" s="22">
        <v>44355.325011574074</v>
      </c>
      <c r="AS532" t="s">
        <v>920</v>
      </c>
      <c r="AT532">
        <v>0</v>
      </c>
      <c r="AU532" t="s">
        <v>921</v>
      </c>
      <c r="AV532" t="s">
        <v>922</v>
      </c>
      <c r="AW532" s="14" t="s">
        <v>3393</v>
      </c>
    </row>
    <row r="533" spans="2:49" ht="58.2" thickBot="1" x14ac:dyDescent="0.35">
      <c r="B533" s="10" t="s">
        <v>2764</v>
      </c>
      <c r="C533" s="10" t="s">
        <v>2764</v>
      </c>
      <c r="D533" t="s">
        <v>0</v>
      </c>
      <c r="E533" s="10" t="s">
        <v>2764</v>
      </c>
      <c r="F533" s="19">
        <f>'[1]AART Data Export'!A533</f>
        <v>0</v>
      </c>
      <c r="G533">
        <v>47</v>
      </c>
      <c r="H533" t="s">
        <v>1</v>
      </c>
      <c r="I533" t="s">
        <v>2</v>
      </c>
      <c r="J533" t="s">
        <v>3</v>
      </c>
      <c r="K533" t="s">
        <v>8</v>
      </c>
      <c r="L533" t="s">
        <v>150</v>
      </c>
      <c r="M533" t="s">
        <v>121</v>
      </c>
      <c r="N533" t="s">
        <v>150</v>
      </c>
      <c r="O533" t="s">
        <v>11</v>
      </c>
      <c r="P533">
        <v>1</v>
      </c>
      <c r="Q533">
        <v>0</v>
      </c>
      <c r="R533">
        <v>1</v>
      </c>
      <c r="S533">
        <v>0</v>
      </c>
      <c r="T533">
        <v>0</v>
      </c>
      <c r="U533">
        <v>0</v>
      </c>
      <c r="V533">
        <v>0</v>
      </c>
      <c r="W533">
        <v>0</v>
      </c>
      <c r="X533">
        <v>0</v>
      </c>
      <c r="Y533">
        <v>0</v>
      </c>
      <c r="Z533">
        <v>0</v>
      </c>
      <c r="AA533" s="22" t="s">
        <v>6</v>
      </c>
      <c r="AB533" t="s">
        <v>6</v>
      </c>
      <c r="AC533">
        <v>0</v>
      </c>
      <c r="AD533" t="s">
        <v>6</v>
      </c>
      <c r="AE533">
        <v>1</v>
      </c>
      <c r="AF533">
        <v>1</v>
      </c>
      <c r="AG533" s="27">
        <v>0</v>
      </c>
      <c r="AH533" s="22">
        <v>38327</v>
      </c>
      <c r="AI533" t="s">
        <v>409</v>
      </c>
      <c r="AJ533" s="31" t="s">
        <v>923</v>
      </c>
      <c r="AK533">
        <v>0</v>
      </c>
      <c r="AL533">
        <v>0</v>
      </c>
      <c r="AM533">
        <v>0</v>
      </c>
      <c r="AN533" t="s">
        <v>6</v>
      </c>
      <c r="AO533" t="s">
        <v>6</v>
      </c>
      <c r="AP533" t="s">
        <v>6</v>
      </c>
      <c r="AQ533" t="s">
        <v>6</v>
      </c>
      <c r="AR533" s="22" t="s">
        <v>6</v>
      </c>
      <c r="AS533">
        <v>0</v>
      </c>
      <c r="AT533">
        <v>0</v>
      </c>
      <c r="AU533">
        <v>0</v>
      </c>
      <c r="AV533" t="s">
        <v>924</v>
      </c>
      <c r="AW533" s="14" t="s">
        <v>3393</v>
      </c>
    </row>
    <row r="534" spans="2:49" ht="58.2" thickBot="1" x14ac:dyDescent="0.35">
      <c r="B534" s="10" t="s">
        <v>2764</v>
      </c>
      <c r="C534" s="10" t="s">
        <v>2764</v>
      </c>
      <c r="D534" t="s">
        <v>925</v>
      </c>
      <c r="E534" s="10" t="s">
        <v>2764</v>
      </c>
      <c r="F534" s="19">
        <f>'[1]AART Data Export'!A534</f>
        <v>0</v>
      </c>
      <c r="G534">
        <v>28</v>
      </c>
      <c r="H534" t="s">
        <v>1</v>
      </c>
      <c r="I534" t="s">
        <v>2</v>
      </c>
      <c r="J534" t="s">
        <v>3</v>
      </c>
      <c r="K534" t="s">
        <v>4</v>
      </c>
      <c r="L534" t="s">
        <v>290</v>
      </c>
      <c r="M534" t="s">
        <v>121</v>
      </c>
      <c r="N534" t="s">
        <v>290</v>
      </c>
      <c r="O534" t="s">
        <v>6</v>
      </c>
      <c r="P534">
        <v>0</v>
      </c>
      <c r="Q534">
        <v>0</v>
      </c>
      <c r="R534">
        <v>0</v>
      </c>
      <c r="S534">
        <v>0</v>
      </c>
      <c r="T534">
        <v>0</v>
      </c>
      <c r="U534">
        <v>0</v>
      </c>
      <c r="V534">
        <v>0</v>
      </c>
      <c r="W534">
        <v>0</v>
      </c>
      <c r="X534">
        <v>0</v>
      </c>
      <c r="Y534">
        <v>0</v>
      </c>
      <c r="Z534">
        <v>0</v>
      </c>
      <c r="AA534" s="22" t="s">
        <v>6</v>
      </c>
      <c r="AB534" t="s">
        <v>6</v>
      </c>
      <c r="AC534">
        <v>0</v>
      </c>
      <c r="AD534" t="s">
        <v>6</v>
      </c>
      <c r="AE534">
        <v>1</v>
      </c>
      <c r="AF534">
        <v>1</v>
      </c>
      <c r="AG534" s="27">
        <v>0</v>
      </c>
      <c r="AH534" s="22">
        <v>42128</v>
      </c>
      <c r="AI534" t="s">
        <v>233</v>
      </c>
      <c r="AJ534" s="31" t="s">
        <v>2800</v>
      </c>
      <c r="AK534">
        <v>0</v>
      </c>
      <c r="AL534">
        <v>0</v>
      </c>
      <c r="AM534">
        <v>0</v>
      </c>
      <c r="AN534" t="s">
        <v>6</v>
      </c>
      <c r="AO534" t="s">
        <v>6</v>
      </c>
      <c r="AP534" t="s">
        <v>6</v>
      </c>
      <c r="AQ534" t="s">
        <v>6</v>
      </c>
      <c r="AR534" s="22" t="s">
        <v>6</v>
      </c>
      <c r="AS534">
        <v>0</v>
      </c>
      <c r="AT534">
        <v>0</v>
      </c>
      <c r="AU534">
        <v>0</v>
      </c>
      <c r="AV534">
        <v>0</v>
      </c>
      <c r="AW534" s="14" t="s">
        <v>3393</v>
      </c>
    </row>
    <row r="535" spans="2:49" ht="58.2" thickBot="1" x14ac:dyDescent="0.35">
      <c r="B535" s="10" t="s">
        <v>2764</v>
      </c>
      <c r="C535" s="10" t="s">
        <v>2764</v>
      </c>
      <c r="D535" t="s">
        <v>74</v>
      </c>
      <c r="E535" s="10" t="s">
        <v>2764</v>
      </c>
      <c r="F535" s="19">
        <f>'[1]AART Data Export'!A535</f>
        <v>0</v>
      </c>
      <c r="G535">
        <v>18</v>
      </c>
      <c r="H535" t="s">
        <v>1</v>
      </c>
      <c r="I535" t="s">
        <v>2</v>
      </c>
      <c r="J535" t="s">
        <v>39</v>
      </c>
      <c r="K535" t="s">
        <v>70</v>
      </c>
      <c r="L535" t="s">
        <v>5</v>
      </c>
      <c r="M535" t="s">
        <v>246</v>
      </c>
      <c r="N535" t="s">
        <v>5</v>
      </c>
      <c r="O535" t="s">
        <v>11</v>
      </c>
      <c r="P535">
        <v>0</v>
      </c>
      <c r="Q535">
        <v>0</v>
      </c>
      <c r="R535">
        <v>0</v>
      </c>
      <c r="S535">
        <v>0</v>
      </c>
      <c r="T535" t="s">
        <v>926</v>
      </c>
      <c r="U535">
        <v>0</v>
      </c>
      <c r="V535">
        <v>0</v>
      </c>
      <c r="W535">
        <v>0</v>
      </c>
      <c r="X535">
        <v>0</v>
      </c>
      <c r="Y535">
        <v>0</v>
      </c>
      <c r="Z535">
        <v>0</v>
      </c>
      <c r="AA535" s="22" t="s">
        <v>6</v>
      </c>
      <c r="AB535" t="s">
        <v>6</v>
      </c>
      <c r="AC535">
        <v>0</v>
      </c>
      <c r="AD535" t="s">
        <v>6</v>
      </c>
      <c r="AE535">
        <v>0</v>
      </c>
      <c r="AF535">
        <v>0</v>
      </c>
      <c r="AG535" s="27">
        <v>0</v>
      </c>
      <c r="AH535" s="22" t="s">
        <v>6</v>
      </c>
      <c r="AI535" t="s">
        <v>927</v>
      </c>
      <c r="AJ535" s="31" t="s">
        <v>6</v>
      </c>
      <c r="AK535">
        <v>1</v>
      </c>
      <c r="AL535">
        <v>1</v>
      </c>
      <c r="AM535">
        <v>1</v>
      </c>
      <c r="AN535" t="s">
        <v>928</v>
      </c>
      <c r="AO535" t="s">
        <v>44</v>
      </c>
      <c r="AP535" t="s">
        <v>53</v>
      </c>
      <c r="AQ535" t="s">
        <v>63</v>
      </c>
      <c r="AR535" s="22">
        <v>44468.706458333334</v>
      </c>
      <c r="AS535">
        <v>0</v>
      </c>
      <c r="AT535">
        <v>0</v>
      </c>
      <c r="AU535" t="s">
        <v>3194</v>
      </c>
      <c r="AV535">
        <v>0</v>
      </c>
      <c r="AW535" s="14" t="s">
        <v>3393</v>
      </c>
    </row>
    <row r="536" spans="2:49" ht="58.2" thickBot="1" x14ac:dyDescent="0.35">
      <c r="B536" s="10" t="s">
        <v>2764</v>
      </c>
      <c r="C536" s="10" t="s">
        <v>2764</v>
      </c>
      <c r="D536" t="s">
        <v>236</v>
      </c>
      <c r="E536" s="10" t="s">
        <v>2764</v>
      </c>
      <c r="F536" s="19">
        <f>'[1]AART Data Export'!A536</f>
        <v>0</v>
      </c>
      <c r="G536">
        <v>40</v>
      </c>
      <c r="H536" t="s">
        <v>1</v>
      </c>
      <c r="I536" t="s">
        <v>2</v>
      </c>
      <c r="J536" t="s">
        <v>3</v>
      </c>
      <c r="K536" t="s">
        <v>70</v>
      </c>
      <c r="L536" t="s">
        <v>5</v>
      </c>
      <c r="M536" t="e">
        <v>#N/A</v>
      </c>
      <c r="N536" t="s">
        <v>5</v>
      </c>
      <c r="O536" t="s">
        <v>11</v>
      </c>
      <c r="P536">
        <v>0</v>
      </c>
      <c r="Q536">
        <v>0</v>
      </c>
      <c r="R536">
        <v>0</v>
      </c>
      <c r="S536">
        <v>0</v>
      </c>
      <c r="T536" t="s">
        <v>243</v>
      </c>
      <c r="U536">
        <v>0</v>
      </c>
      <c r="V536">
        <v>0</v>
      </c>
      <c r="W536">
        <v>0</v>
      </c>
      <c r="X536">
        <v>0</v>
      </c>
      <c r="Y536">
        <v>1</v>
      </c>
      <c r="Z536">
        <v>1</v>
      </c>
      <c r="AA536" s="22">
        <v>44456</v>
      </c>
      <c r="AB536" t="s">
        <v>929</v>
      </c>
      <c r="AC536">
        <v>0</v>
      </c>
      <c r="AD536" t="s">
        <v>6</v>
      </c>
      <c r="AE536">
        <v>0</v>
      </c>
      <c r="AF536">
        <v>0</v>
      </c>
      <c r="AG536" s="27">
        <v>0</v>
      </c>
      <c r="AH536" s="22" t="s">
        <v>6</v>
      </c>
      <c r="AI536" t="s">
        <v>6</v>
      </c>
      <c r="AJ536" s="31" t="s">
        <v>6</v>
      </c>
      <c r="AK536">
        <v>0</v>
      </c>
      <c r="AL536">
        <v>0</v>
      </c>
      <c r="AM536">
        <v>0</v>
      </c>
      <c r="AN536" t="s">
        <v>6</v>
      </c>
      <c r="AO536" t="s">
        <v>6</v>
      </c>
      <c r="AP536" t="s">
        <v>6</v>
      </c>
      <c r="AQ536" t="s">
        <v>6</v>
      </c>
      <c r="AR536" s="22" t="s">
        <v>6</v>
      </c>
      <c r="AS536">
        <v>0</v>
      </c>
      <c r="AT536">
        <v>0</v>
      </c>
      <c r="AU536">
        <v>0</v>
      </c>
      <c r="AV536">
        <v>0</v>
      </c>
      <c r="AW536" s="14" t="s">
        <v>3393</v>
      </c>
    </row>
    <row r="537" spans="2:49" ht="58.2" thickBot="1" x14ac:dyDescent="0.35">
      <c r="B537" s="10" t="s">
        <v>2764</v>
      </c>
      <c r="C537" s="10" t="s">
        <v>2764</v>
      </c>
      <c r="D537" t="s">
        <v>69</v>
      </c>
      <c r="E537" s="10" t="s">
        <v>2764</v>
      </c>
      <c r="F537" s="19">
        <f>'[1]AART Data Export'!A537</f>
        <v>0</v>
      </c>
      <c r="G537">
        <v>33</v>
      </c>
      <c r="H537" t="s">
        <v>1</v>
      </c>
      <c r="I537" t="s">
        <v>2</v>
      </c>
      <c r="J537" t="s">
        <v>3</v>
      </c>
      <c r="K537" t="s">
        <v>70</v>
      </c>
      <c r="L537" t="s">
        <v>5</v>
      </c>
      <c r="M537" t="e">
        <v>#N/A</v>
      </c>
      <c r="N537" t="s">
        <v>5</v>
      </c>
      <c r="O537" t="s">
        <v>15</v>
      </c>
      <c r="P537">
        <v>0</v>
      </c>
      <c r="Q537">
        <v>0</v>
      </c>
      <c r="R537">
        <v>0</v>
      </c>
      <c r="S537">
        <v>0</v>
      </c>
      <c r="T537" t="s">
        <v>3525</v>
      </c>
      <c r="U537">
        <v>0</v>
      </c>
      <c r="V537">
        <v>0</v>
      </c>
      <c r="W537">
        <v>0</v>
      </c>
      <c r="X537">
        <v>0</v>
      </c>
      <c r="Y537">
        <v>1</v>
      </c>
      <c r="Z537">
        <v>1</v>
      </c>
      <c r="AA537" s="22">
        <v>44424</v>
      </c>
      <c r="AB537" t="s">
        <v>930</v>
      </c>
      <c r="AC537">
        <v>0</v>
      </c>
      <c r="AD537" t="s">
        <v>6</v>
      </c>
      <c r="AE537">
        <v>0</v>
      </c>
      <c r="AF537">
        <v>0</v>
      </c>
      <c r="AG537" s="27">
        <v>0</v>
      </c>
      <c r="AH537" s="22" t="s">
        <v>6</v>
      </c>
      <c r="AI537" t="s">
        <v>6</v>
      </c>
      <c r="AJ537" s="31" t="s">
        <v>6</v>
      </c>
      <c r="AK537">
        <v>0</v>
      </c>
      <c r="AL537">
        <v>0</v>
      </c>
      <c r="AM537">
        <v>0</v>
      </c>
      <c r="AN537" t="s">
        <v>6</v>
      </c>
      <c r="AO537" t="s">
        <v>6</v>
      </c>
      <c r="AP537" t="s">
        <v>6</v>
      </c>
      <c r="AQ537" t="s">
        <v>6</v>
      </c>
      <c r="AR537" s="22" t="s">
        <v>6</v>
      </c>
      <c r="AS537">
        <v>0</v>
      </c>
      <c r="AT537">
        <v>0</v>
      </c>
      <c r="AU537">
        <v>0</v>
      </c>
      <c r="AV537">
        <v>0</v>
      </c>
      <c r="AW537" s="14" t="s">
        <v>3393</v>
      </c>
    </row>
    <row r="538" spans="2:49" ht="58.2" thickBot="1" x14ac:dyDescent="0.35">
      <c r="B538" s="10" t="s">
        <v>2764</v>
      </c>
      <c r="C538" s="10" t="s">
        <v>2764</v>
      </c>
      <c r="D538" t="s">
        <v>69</v>
      </c>
      <c r="E538" s="10" t="s">
        <v>2764</v>
      </c>
      <c r="F538" s="19">
        <f>'[1]AART Data Export'!A538</f>
        <v>0</v>
      </c>
      <c r="G538">
        <v>18</v>
      </c>
      <c r="H538" t="s">
        <v>1</v>
      </c>
      <c r="I538" t="s">
        <v>2</v>
      </c>
      <c r="J538" t="s">
        <v>3</v>
      </c>
      <c r="K538" t="s">
        <v>70</v>
      </c>
      <c r="L538" t="s">
        <v>14</v>
      </c>
      <c r="M538" t="e">
        <v>#N/A</v>
      </c>
      <c r="N538" t="s">
        <v>14</v>
      </c>
      <c r="O538" t="s">
        <v>11</v>
      </c>
      <c r="P538">
        <v>0</v>
      </c>
      <c r="Q538">
        <v>0</v>
      </c>
      <c r="R538">
        <v>0</v>
      </c>
      <c r="S538">
        <v>0</v>
      </c>
      <c r="T538" s="10" t="s">
        <v>3502</v>
      </c>
      <c r="U538">
        <v>0</v>
      </c>
      <c r="V538">
        <v>0</v>
      </c>
      <c r="W538">
        <v>0</v>
      </c>
      <c r="X538">
        <v>0</v>
      </c>
      <c r="Y538">
        <v>1</v>
      </c>
      <c r="Z538">
        <v>1</v>
      </c>
      <c r="AA538" s="22">
        <v>44268</v>
      </c>
      <c r="AB538" t="s">
        <v>231</v>
      </c>
      <c r="AC538">
        <v>0</v>
      </c>
      <c r="AD538" t="s">
        <v>6</v>
      </c>
      <c r="AE538">
        <v>0</v>
      </c>
      <c r="AF538">
        <v>0</v>
      </c>
      <c r="AG538" s="27">
        <v>0</v>
      </c>
      <c r="AH538" s="22" t="s">
        <v>6</v>
      </c>
      <c r="AI538" t="s">
        <v>6</v>
      </c>
      <c r="AJ538" s="31" t="s">
        <v>6</v>
      </c>
      <c r="AK538">
        <v>0</v>
      </c>
      <c r="AL538">
        <v>0</v>
      </c>
      <c r="AM538">
        <v>0</v>
      </c>
      <c r="AN538" t="s">
        <v>6</v>
      </c>
      <c r="AO538" t="s">
        <v>6</v>
      </c>
      <c r="AP538" t="s">
        <v>6</v>
      </c>
      <c r="AQ538" t="s">
        <v>6</v>
      </c>
      <c r="AR538" s="22" t="s">
        <v>6</v>
      </c>
      <c r="AS538">
        <v>0</v>
      </c>
      <c r="AT538">
        <v>0</v>
      </c>
      <c r="AU538">
        <v>0</v>
      </c>
      <c r="AV538">
        <v>0</v>
      </c>
      <c r="AW538" s="14" t="s">
        <v>3393</v>
      </c>
    </row>
    <row r="539" spans="2:49" ht="58.2" thickBot="1" x14ac:dyDescent="0.35">
      <c r="B539" s="10" t="s">
        <v>2764</v>
      </c>
      <c r="C539" s="10" t="s">
        <v>2764</v>
      </c>
      <c r="D539" t="s">
        <v>0</v>
      </c>
      <c r="E539" s="10" t="s">
        <v>2764</v>
      </c>
      <c r="F539" s="19">
        <f>'[1]AART Data Export'!A539</f>
        <v>0</v>
      </c>
      <c r="G539">
        <v>28</v>
      </c>
      <c r="H539" t="s">
        <v>1</v>
      </c>
      <c r="I539" t="s">
        <v>2</v>
      </c>
      <c r="J539" t="s">
        <v>3</v>
      </c>
      <c r="K539" t="s">
        <v>4</v>
      </c>
      <c r="L539" t="s">
        <v>105</v>
      </c>
      <c r="M539" t="e">
        <v>#N/A</v>
      </c>
      <c r="N539" t="s">
        <v>105</v>
      </c>
      <c r="O539" t="s">
        <v>6</v>
      </c>
      <c r="P539">
        <v>0</v>
      </c>
      <c r="Q539">
        <v>0</v>
      </c>
      <c r="R539">
        <v>0</v>
      </c>
      <c r="S539">
        <v>0</v>
      </c>
      <c r="T539">
        <v>0</v>
      </c>
      <c r="U539">
        <v>0</v>
      </c>
      <c r="V539">
        <v>0</v>
      </c>
      <c r="W539">
        <v>0</v>
      </c>
      <c r="X539">
        <v>0</v>
      </c>
      <c r="Y539">
        <v>1</v>
      </c>
      <c r="Z539">
        <v>0</v>
      </c>
      <c r="AA539" s="22" t="s">
        <v>6</v>
      </c>
      <c r="AB539" t="s">
        <v>6</v>
      </c>
      <c r="AC539">
        <v>1</v>
      </c>
      <c r="AD539" t="s">
        <v>931</v>
      </c>
      <c r="AE539">
        <v>0</v>
      </c>
      <c r="AF539">
        <v>0</v>
      </c>
      <c r="AG539" s="27">
        <v>0</v>
      </c>
      <c r="AH539" s="22" t="s">
        <v>6</v>
      </c>
      <c r="AI539" t="s">
        <v>6</v>
      </c>
      <c r="AJ539" s="31" t="s">
        <v>6</v>
      </c>
      <c r="AK539">
        <v>0</v>
      </c>
      <c r="AL539">
        <v>0</v>
      </c>
      <c r="AM539">
        <v>0</v>
      </c>
      <c r="AN539" t="s">
        <v>6</v>
      </c>
      <c r="AO539" t="s">
        <v>6</v>
      </c>
      <c r="AP539" t="s">
        <v>6</v>
      </c>
      <c r="AQ539" t="s">
        <v>6</v>
      </c>
      <c r="AR539" s="22" t="s">
        <v>6</v>
      </c>
      <c r="AS539">
        <v>0</v>
      </c>
      <c r="AT539">
        <v>0</v>
      </c>
      <c r="AU539">
        <v>0</v>
      </c>
      <c r="AV539">
        <v>0</v>
      </c>
      <c r="AW539" s="14" t="s">
        <v>3393</v>
      </c>
    </row>
    <row r="540" spans="2:49" ht="58.2" thickBot="1" x14ac:dyDescent="0.35">
      <c r="B540" s="10" t="s">
        <v>2764</v>
      </c>
      <c r="C540" s="10" t="s">
        <v>2764</v>
      </c>
      <c r="D540" t="s">
        <v>0</v>
      </c>
      <c r="E540" s="10" t="s">
        <v>2764</v>
      </c>
      <c r="F540" s="19">
        <f>'[1]AART Data Export'!A540</f>
        <v>0</v>
      </c>
      <c r="G540">
        <v>20</v>
      </c>
      <c r="H540" t="s">
        <v>1</v>
      </c>
      <c r="I540" t="s">
        <v>2</v>
      </c>
      <c r="J540" t="s">
        <v>3</v>
      </c>
      <c r="K540" t="s">
        <v>8</v>
      </c>
      <c r="L540" t="s">
        <v>14</v>
      </c>
      <c r="M540" t="e">
        <v>#N/A</v>
      </c>
      <c r="N540" t="s">
        <v>14</v>
      </c>
      <c r="O540" t="s">
        <v>11</v>
      </c>
      <c r="P540">
        <v>0</v>
      </c>
      <c r="Q540">
        <v>0</v>
      </c>
      <c r="R540">
        <v>0</v>
      </c>
      <c r="S540">
        <v>0</v>
      </c>
      <c r="T540" t="s">
        <v>385</v>
      </c>
      <c r="U540">
        <v>0</v>
      </c>
      <c r="V540">
        <v>0</v>
      </c>
      <c r="W540">
        <v>0</v>
      </c>
      <c r="X540">
        <v>0</v>
      </c>
      <c r="Y540">
        <v>1</v>
      </c>
      <c r="Z540">
        <v>1</v>
      </c>
      <c r="AA540" s="22">
        <v>44172</v>
      </c>
      <c r="AB540" t="s">
        <v>932</v>
      </c>
      <c r="AC540">
        <v>0</v>
      </c>
      <c r="AD540" t="s">
        <v>6</v>
      </c>
      <c r="AE540">
        <v>0</v>
      </c>
      <c r="AF540">
        <v>0</v>
      </c>
      <c r="AG540" s="27">
        <v>0</v>
      </c>
      <c r="AH540" s="22" t="s">
        <v>6</v>
      </c>
      <c r="AI540" t="s">
        <v>6</v>
      </c>
      <c r="AJ540" s="31" t="s">
        <v>6</v>
      </c>
      <c r="AK540">
        <v>0</v>
      </c>
      <c r="AL540">
        <v>0</v>
      </c>
      <c r="AM540">
        <v>0</v>
      </c>
      <c r="AN540" t="s">
        <v>6</v>
      </c>
      <c r="AO540" t="s">
        <v>6</v>
      </c>
      <c r="AP540" t="s">
        <v>6</v>
      </c>
      <c r="AQ540" t="s">
        <v>6</v>
      </c>
      <c r="AR540" s="22" t="s">
        <v>6</v>
      </c>
      <c r="AS540">
        <v>0</v>
      </c>
      <c r="AT540">
        <v>0</v>
      </c>
      <c r="AU540">
        <v>0</v>
      </c>
      <c r="AV540">
        <v>0</v>
      </c>
      <c r="AW540" s="14" t="s">
        <v>3393</v>
      </c>
    </row>
    <row r="541" spans="2:49" ht="58.2" thickBot="1" x14ac:dyDescent="0.35">
      <c r="B541" s="10" t="s">
        <v>2764</v>
      </c>
      <c r="C541" s="10" t="s">
        <v>2764</v>
      </c>
      <c r="D541" t="s">
        <v>74</v>
      </c>
      <c r="E541" s="10" t="s">
        <v>2764</v>
      </c>
      <c r="F541" s="19">
        <f>'[1]AART Data Export'!A541</f>
        <v>0</v>
      </c>
      <c r="G541">
        <v>33</v>
      </c>
      <c r="H541" t="s">
        <v>1</v>
      </c>
      <c r="I541" t="s">
        <v>2</v>
      </c>
      <c r="J541" t="s">
        <v>3</v>
      </c>
      <c r="K541" t="s">
        <v>70</v>
      </c>
      <c r="L541" t="s">
        <v>20</v>
      </c>
      <c r="M541" t="s">
        <v>19</v>
      </c>
      <c r="N541" t="s">
        <v>20</v>
      </c>
      <c r="O541" t="s">
        <v>11</v>
      </c>
      <c r="P541">
        <v>0</v>
      </c>
      <c r="Q541">
        <v>0</v>
      </c>
      <c r="R541">
        <v>0</v>
      </c>
      <c r="S541">
        <v>0</v>
      </c>
      <c r="T541" t="s">
        <v>933</v>
      </c>
      <c r="U541">
        <v>0</v>
      </c>
      <c r="V541">
        <v>0</v>
      </c>
      <c r="W541">
        <v>0</v>
      </c>
      <c r="X541">
        <v>0</v>
      </c>
      <c r="Y541">
        <v>0</v>
      </c>
      <c r="Z541">
        <v>0</v>
      </c>
      <c r="AA541" s="22" t="s">
        <v>6</v>
      </c>
      <c r="AB541" t="s">
        <v>6</v>
      </c>
      <c r="AC541">
        <v>0</v>
      </c>
      <c r="AD541" t="s">
        <v>6</v>
      </c>
      <c r="AE541">
        <v>1</v>
      </c>
      <c r="AF541">
        <v>1</v>
      </c>
      <c r="AG541" s="27">
        <v>0</v>
      </c>
      <c r="AH541" s="22">
        <v>44215</v>
      </c>
      <c r="AI541" t="s">
        <v>664</v>
      </c>
      <c r="AJ541" s="31" t="s">
        <v>934</v>
      </c>
      <c r="AK541">
        <v>0</v>
      </c>
      <c r="AL541">
        <v>0</v>
      </c>
      <c r="AM541">
        <v>0</v>
      </c>
      <c r="AN541" t="s">
        <v>6</v>
      </c>
      <c r="AO541" t="s">
        <v>6</v>
      </c>
      <c r="AP541" t="s">
        <v>6</v>
      </c>
      <c r="AQ541" t="s">
        <v>6</v>
      </c>
      <c r="AR541" s="22" t="s">
        <v>6</v>
      </c>
      <c r="AS541">
        <v>0</v>
      </c>
      <c r="AT541">
        <v>0</v>
      </c>
      <c r="AU541" t="s">
        <v>935</v>
      </c>
      <c r="AV541">
        <v>0</v>
      </c>
      <c r="AW541" s="14" t="s">
        <v>3393</v>
      </c>
    </row>
    <row r="542" spans="2:49" ht="58.2" thickBot="1" x14ac:dyDescent="0.35">
      <c r="B542" s="10" t="s">
        <v>2764</v>
      </c>
      <c r="C542" s="10" t="s">
        <v>2764</v>
      </c>
      <c r="D542" t="s">
        <v>0</v>
      </c>
      <c r="E542" s="10" t="s">
        <v>2764</v>
      </c>
      <c r="F542" s="19">
        <f>'[1]AART Data Export'!A542</f>
        <v>0</v>
      </c>
      <c r="G542">
        <v>30</v>
      </c>
      <c r="H542" t="s">
        <v>1</v>
      </c>
      <c r="I542" t="s">
        <v>2</v>
      </c>
      <c r="J542" t="s">
        <v>39</v>
      </c>
      <c r="K542" t="s">
        <v>4</v>
      </c>
      <c r="L542" t="s">
        <v>75</v>
      </c>
      <c r="M542" t="s">
        <v>19</v>
      </c>
      <c r="N542" t="s">
        <v>75</v>
      </c>
      <c r="O542" t="s">
        <v>6</v>
      </c>
      <c r="P542">
        <v>0</v>
      </c>
      <c r="Q542">
        <v>0</v>
      </c>
      <c r="R542">
        <v>0</v>
      </c>
      <c r="S542">
        <v>0</v>
      </c>
      <c r="T542">
        <v>0</v>
      </c>
      <c r="U542">
        <v>0</v>
      </c>
      <c r="V542">
        <v>0</v>
      </c>
      <c r="W542">
        <v>0</v>
      </c>
      <c r="X542">
        <v>0</v>
      </c>
      <c r="Y542">
        <v>0</v>
      </c>
      <c r="Z542">
        <v>0</v>
      </c>
      <c r="AA542" s="22" t="s">
        <v>6</v>
      </c>
      <c r="AB542" t="s">
        <v>6</v>
      </c>
      <c r="AC542">
        <v>0</v>
      </c>
      <c r="AD542" t="s">
        <v>6</v>
      </c>
      <c r="AE542">
        <v>0</v>
      </c>
      <c r="AF542">
        <v>0</v>
      </c>
      <c r="AG542" s="27">
        <v>0</v>
      </c>
      <c r="AH542" s="22" t="s">
        <v>6</v>
      </c>
      <c r="AI542" t="s">
        <v>21</v>
      </c>
      <c r="AJ542" s="31" t="s">
        <v>6</v>
      </c>
      <c r="AK542">
        <v>1</v>
      </c>
      <c r="AL542">
        <v>1</v>
      </c>
      <c r="AM542">
        <v>1</v>
      </c>
      <c r="AN542" t="s">
        <v>2924</v>
      </c>
      <c r="AO542" t="s">
        <v>44</v>
      </c>
      <c r="AP542" t="s">
        <v>53</v>
      </c>
      <c r="AQ542" t="s">
        <v>63</v>
      </c>
      <c r="AR542" s="22">
        <v>44398.418182870373</v>
      </c>
      <c r="AS542">
        <v>0</v>
      </c>
      <c r="AT542">
        <v>0</v>
      </c>
      <c r="AU542">
        <v>0</v>
      </c>
      <c r="AV542">
        <v>0</v>
      </c>
      <c r="AW542" s="14" t="s">
        <v>3393</v>
      </c>
    </row>
    <row r="543" spans="2:49" ht="58.2" thickBot="1" x14ac:dyDescent="0.35">
      <c r="B543" s="10" t="s">
        <v>2764</v>
      </c>
      <c r="C543" s="10" t="s">
        <v>2764</v>
      </c>
      <c r="D543" t="s">
        <v>0</v>
      </c>
      <c r="E543" s="10" t="s">
        <v>2764</v>
      </c>
      <c r="F543" s="19">
        <f>'[1]AART Data Export'!A543</f>
        <v>0</v>
      </c>
      <c r="G543">
        <v>34</v>
      </c>
      <c r="H543" t="s">
        <v>1</v>
      </c>
      <c r="I543" t="s">
        <v>2</v>
      </c>
      <c r="J543" t="s">
        <v>39</v>
      </c>
      <c r="K543" t="s">
        <v>8</v>
      </c>
      <c r="L543" t="s">
        <v>88</v>
      </c>
      <c r="M543" t="s">
        <v>41</v>
      </c>
      <c r="N543" t="s">
        <v>88</v>
      </c>
      <c r="O543" t="s">
        <v>11</v>
      </c>
      <c r="P543">
        <v>1</v>
      </c>
      <c r="Q543">
        <v>0</v>
      </c>
      <c r="R543">
        <v>1</v>
      </c>
      <c r="S543">
        <v>0</v>
      </c>
      <c r="T543">
        <v>0</v>
      </c>
      <c r="U543">
        <v>0</v>
      </c>
      <c r="V543">
        <v>0</v>
      </c>
      <c r="W543">
        <v>0</v>
      </c>
      <c r="X543">
        <v>0</v>
      </c>
      <c r="Y543">
        <v>0</v>
      </c>
      <c r="Z543">
        <v>0</v>
      </c>
      <c r="AA543" s="22" t="s">
        <v>6</v>
      </c>
      <c r="AB543" t="s">
        <v>6</v>
      </c>
      <c r="AC543">
        <v>0</v>
      </c>
      <c r="AD543" t="s">
        <v>6</v>
      </c>
      <c r="AE543">
        <v>0</v>
      </c>
      <c r="AF543">
        <v>0</v>
      </c>
      <c r="AG543" s="27">
        <v>0</v>
      </c>
      <c r="AH543" s="22" t="s">
        <v>6</v>
      </c>
      <c r="AI543" t="s">
        <v>42</v>
      </c>
      <c r="AJ543" s="31" t="s">
        <v>6</v>
      </c>
      <c r="AK543">
        <v>1</v>
      </c>
      <c r="AL543">
        <v>1</v>
      </c>
      <c r="AM543">
        <v>1</v>
      </c>
      <c r="AN543" t="s">
        <v>3603</v>
      </c>
      <c r="AO543" t="s">
        <v>44</v>
      </c>
      <c r="AP543" t="s">
        <v>45</v>
      </c>
      <c r="AQ543" t="s">
        <v>46</v>
      </c>
      <c r="AR543" s="22">
        <v>44266.575092592589</v>
      </c>
      <c r="AS543" t="s">
        <v>3622</v>
      </c>
      <c r="AT543">
        <v>0</v>
      </c>
      <c r="AU543" t="s">
        <v>3195</v>
      </c>
      <c r="AV543">
        <v>0</v>
      </c>
      <c r="AW543" s="14" t="s">
        <v>3393</v>
      </c>
    </row>
    <row r="544" spans="2:49" ht="58.2" thickBot="1" x14ac:dyDescent="0.35">
      <c r="B544" s="10" t="s">
        <v>2764</v>
      </c>
      <c r="C544" s="10" t="s">
        <v>2764</v>
      </c>
      <c r="D544" t="s">
        <v>74</v>
      </c>
      <c r="E544" s="10" t="s">
        <v>2764</v>
      </c>
      <c r="F544" s="19">
        <f>'[1]AART Data Export'!A544</f>
        <v>0</v>
      </c>
      <c r="G544">
        <v>31</v>
      </c>
      <c r="H544" t="s">
        <v>1</v>
      </c>
      <c r="I544" t="s">
        <v>2</v>
      </c>
      <c r="J544" t="s">
        <v>3</v>
      </c>
      <c r="K544" t="s">
        <v>4</v>
      </c>
      <c r="L544" t="s">
        <v>5</v>
      </c>
      <c r="M544" t="e">
        <v>#N/A</v>
      </c>
      <c r="N544" t="s">
        <v>5</v>
      </c>
      <c r="O544" t="s">
        <v>6</v>
      </c>
      <c r="P544">
        <v>0</v>
      </c>
      <c r="Q544">
        <v>0</v>
      </c>
      <c r="R544">
        <v>0</v>
      </c>
      <c r="S544">
        <v>0</v>
      </c>
      <c r="T544">
        <v>0</v>
      </c>
      <c r="U544">
        <v>0</v>
      </c>
      <c r="V544">
        <v>0</v>
      </c>
      <c r="W544">
        <v>0</v>
      </c>
      <c r="X544">
        <v>0</v>
      </c>
      <c r="Y544">
        <v>1</v>
      </c>
      <c r="Z544">
        <v>1</v>
      </c>
      <c r="AA544" s="22">
        <v>44469</v>
      </c>
      <c r="AB544" t="s">
        <v>936</v>
      </c>
      <c r="AC544">
        <v>0</v>
      </c>
      <c r="AD544" t="s">
        <v>6</v>
      </c>
      <c r="AE544">
        <v>0</v>
      </c>
      <c r="AF544">
        <v>0</v>
      </c>
      <c r="AG544" s="27">
        <v>0</v>
      </c>
      <c r="AH544" s="22" t="s">
        <v>6</v>
      </c>
      <c r="AI544" t="s">
        <v>6</v>
      </c>
      <c r="AJ544" s="31" t="s">
        <v>6</v>
      </c>
      <c r="AK544">
        <v>0</v>
      </c>
      <c r="AL544">
        <v>0</v>
      </c>
      <c r="AM544">
        <v>0</v>
      </c>
      <c r="AN544" t="s">
        <v>6</v>
      </c>
      <c r="AO544" t="s">
        <v>6</v>
      </c>
      <c r="AP544" t="s">
        <v>6</v>
      </c>
      <c r="AQ544" t="s">
        <v>6</v>
      </c>
      <c r="AR544" s="22" t="s">
        <v>6</v>
      </c>
      <c r="AS544">
        <v>0</v>
      </c>
      <c r="AT544">
        <v>0</v>
      </c>
      <c r="AU544">
        <v>0</v>
      </c>
      <c r="AV544">
        <v>0</v>
      </c>
      <c r="AW544" s="14" t="s">
        <v>3393</v>
      </c>
    </row>
    <row r="545" spans="2:49" ht="58.2" thickBot="1" x14ac:dyDescent="0.35">
      <c r="B545" s="10" t="s">
        <v>2764</v>
      </c>
      <c r="C545" s="10" t="s">
        <v>2764</v>
      </c>
      <c r="D545" t="s">
        <v>56</v>
      </c>
      <c r="E545" s="10" t="s">
        <v>2764</v>
      </c>
      <c r="F545" s="19">
        <f>'[1]AART Data Export'!A545</f>
        <v>0</v>
      </c>
      <c r="G545">
        <v>68</v>
      </c>
      <c r="H545" t="s">
        <v>1</v>
      </c>
      <c r="I545" t="s">
        <v>2</v>
      </c>
      <c r="J545" t="s">
        <v>39</v>
      </c>
      <c r="K545" t="s">
        <v>8</v>
      </c>
      <c r="L545" t="s">
        <v>28</v>
      </c>
      <c r="M545" t="s">
        <v>121</v>
      </c>
      <c r="N545" t="s">
        <v>28</v>
      </c>
      <c r="O545" t="s">
        <v>11</v>
      </c>
      <c r="P545">
        <v>1</v>
      </c>
      <c r="Q545">
        <v>0</v>
      </c>
      <c r="R545">
        <v>0</v>
      </c>
      <c r="S545">
        <v>0</v>
      </c>
      <c r="T545">
        <v>0</v>
      </c>
      <c r="U545">
        <v>0</v>
      </c>
      <c r="V545">
        <v>0</v>
      </c>
      <c r="W545">
        <v>0</v>
      </c>
      <c r="X545">
        <v>0</v>
      </c>
      <c r="Y545">
        <v>0</v>
      </c>
      <c r="Z545">
        <v>0</v>
      </c>
      <c r="AA545" s="22" t="s">
        <v>6</v>
      </c>
      <c r="AB545" t="s">
        <v>6</v>
      </c>
      <c r="AC545">
        <v>0</v>
      </c>
      <c r="AD545" t="s">
        <v>6</v>
      </c>
      <c r="AE545">
        <v>0</v>
      </c>
      <c r="AF545">
        <v>0</v>
      </c>
      <c r="AG545" s="27">
        <v>0</v>
      </c>
      <c r="AH545" s="22" t="s">
        <v>6</v>
      </c>
      <c r="AI545" t="s">
        <v>348</v>
      </c>
      <c r="AJ545" s="31" t="s">
        <v>6</v>
      </c>
      <c r="AK545">
        <v>1</v>
      </c>
      <c r="AL545">
        <v>1</v>
      </c>
      <c r="AM545">
        <v>1</v>
      </c>
      <c r="AN545" t="s">
        <v>937</v>
      </c>
      <c r="AO545" t="s">
        <v>78</v>
      </c>
      <c r="AP545" t="s">
        <v>53</v>
      </c>
      <c r="AQ545" t="s">
        <v>79</v>
      </c>
      <c r="AR545" s="22">
        <v>44354.450972222221</v>
      </c>
      <c r="AS545" t="s">
        <v>938</v>
      </c>
      <c r="AT545">
        <v>0</v>
      </c>
      <c r="AU545">
        <v>0</v>
      </c>
      <c r="AV545" t="s">
        <v>434</v>
      </c>
      <c r="AW545" s="14" t="s">
        <v>3393</v>
      </c>
    </row>
    <row r="546" spans="2:49" ht="58.2" thickBot="1" x14ac:dyDescent="0.35">
      <c r="B546" s="10" t="s">
        <v>2764</v>
      </c>
      <c r="C546" s="10" t="s">
        <v>2764</v>
      </c>
      <c r="D546" t="s">
        <v>0</v>
      </c>
      <c r="E546" s="10" t="s">
        <v>2764</v>
      </c>
      <c r="F546" s="19">
        <f>'[1]AART Data Export'!A546</f>
        <v>0</v>
      </c>
      <c r="G546">
        <v>45</v>
      </c>
      <c r="H546" t="s">
        <v>1</v>
      </c>
      <c r="I546" t="s">
        <v>2</v>
      </c>
      <c r="J546" t="s">
        <v>3</v>
      </c>
      <c r="K546" t="s">
        <v>4</v>
      </c>
      <c r="L546" t="s">
        <v>160</v>
      </c>
      <c r="M546" t="s">
        <v>121</v>
      </c>
      <c r="N546" t="s">
        <v>160</v>
      </c>
      <c r="O546" t="s">
        <v>6</v>
      </c>
      <c r="P546">
        <v>0</v>
      </c>
      <c r="Q546">
        <v>0</v>
      </c>
      <c r="R546">
        <v>0</v>
      </c>
      <c r="S546">
        <v>0</v>
      </c>
      <c r="T546">
        <v>0</v>
      </c>
      <c r="U546">
        <v>0</v>
      </c>
      <c r="V546">
        <v>0</v>
      </c>
      <c r="W546">
        <v>0</v>
      </c>
      <c r="X546">
        <v>0</v>
      </c>
      <c r="Y546">
        <v>0</v>
      </c>
      <c r="Z546">
        <v>0</v>
      </c>
      <c r="AA546" s="22" t="s">
        <v>6</v>
      </c>
      <c r="AB546" t="s">
        <v>6</v>
      </c>
      <c r="AC546">
        <v>0</v>
      </c>
      <c r="AD546" t="s">
        <v>6</v>
      </c>
      <c r="AE546">
        <v>1</v>
      </c>
      <c r="AF546">
        <v>1</v>
      </c>
      <c r="AG546" s="27">
        <v>0</v>
      </c>
      <c r="AH546" s="22">
        <v>43796</v>
      </c>
      <c r="AI546" t="s">
        <v>122</v>
      </c>
      <c r="AJ546" s="31" t="s">
        <v>939</v>
      </c>
      <c r="AK546">
        <v>0</v>
      </c>
      <c r="AL546">
        <v>0</v>
      </c>
      <c r="AM546">
        <v>0</v>
      </c>
      <c r="AN546" t="s">
        <v>6</v>
      </c>
      <c r="AO546" t="s">
        <v>6</v>
      </c>
      <c r="AP546" t="s">
        <v>6</v>
      </c>
      <c r="AQ546" t="s">
        <v>6</v>
      </c>
      <c r="AR546" s="22" t="s">
        <v>6</v>
      </c>
      <c r="AS546">
        <v>0</v>
      </c>
      <c r="AT546">
        <v>0</v>
      </c>
      <c r="AU546">
        <v>0</v>
      </c>
      <c r="AV546">
        <v>0</v>
      </c>
      <c r="AW546" s="14" t="s">
        <v>3393</v>
      </c>
    </row>
    <row r="547" spans="2:49" ht="58.2" thickBot="1" x14ac:dyDescent="0.35">
      <c r="B547" s="10" t="s">
        <v>2764</v>
      </c>
      <c r="C547" s="10" t="s">
        <v>2764</v>
      </c>
      <c r="D547" t="s">
        <v>74</v>
      </c>
      <c r="E547" s="10" t="s">
        <v>2764</v>
      </c>
      <c r="F547" s="19">
        <f>'[1]AART Data Export'!A547</f>
        <v>0</v>
      </c>
      <c r="G547">
        <v>39</v>
      </c>
      <c r="H547" t="s">
        <v>1</v>
      </c>
      <c r="I547" t="s">
        <v>2</v>
      </c>
      <c r="J547" t="s">
        <v>3</v>
      </c>
      <c r="K547" t="s">
        <v>70</v>
      </c>
      <c r="L547" t="s">
        <v>224</v>
      </c>
      <c r="M547" t="s">
        <v>121</v>
      </c>
      <c r="N547" t="s">
        <v>224</v>
      </c>
      <c r="O547" t="s">
        <v>11</v>
      </c>
      <c r="P547">
        <v>0</v>
      </c>
      <c r="Q547">
        <v>0</v>
      </c>
      <c r="R547">
        <v>0</v>
      </c>
      <c r="S547">
        <v>0</v>
      </c>
      <c r="T547" t="s">
        <v>3454</v>
      </c>
      <c r="U547">
        <v>0</v>
      </c>
      <c r="V547">
        <v>0</v>
      </c>
      <c r="W547">
        <v>0</v>
      </c>
      <c r="X547">
        <v>0</v>
      </c>
      <c r="Y547">
        <v>0</v>
      </c>
      <c r="Z547">
        <v>0</v>
      </c>
      <c r="AA547" s="22" t="s">
        <v>6</v>
      </c>
      <c r="AB547" t="s">
        <v>6</v>
      </c>
      <c r="AC547">
        <v>0</v>
      </c>
      <c r="AD547" t="s">
        <v>6</v>
      </c>
      <c r="AE547">
        <v>1</v>
      </c>
      <c r="AF547">
        <v>1</v>
      </c>
      <c r="AG547" s="27">
        <v>0</v>
      </c>
      <c r="AH547" s="22">
        <v>41695</v>
      </c>
      <c r="AI547" t="s">
        <v>233</v>
      </c>
      <c r="AJ547" s="31" t="s">
        <v>2801</v>
      </c>
      <c r="AK547">
        <v>0</v>
      </c>
      <c r="AL547">
        <v>0</v>
      </c>
      <c r="AM547">
        <v>0</v>
      </c>
      <c r="AN547" t="s">
        <v>6</v>
      </c>
      <c r="AO547" t="s">
        <v>6</v>
      </c>
      <c r="AP547" t="s">
        <v>6</v>
      </c>
      <c r="AQ547" t="s">
        <v>6</v>
      </c>
      <c r="AR547" s="22" t="s">
        <v>6</v>
      </c>
      <c r="AS547">
        <v>0</v>
      </c>
      <c r="AT547">
        <v>0</v>
      </c>
      <c r="AU547">
        <v>0</v>
      </c>
      <c r="AV547">
        <v>0</v>
      </c>
      <c r="AW547" s="14" t="s">
        <v>3393</v>
      </c>
    </row>
    <row r="548" spans="2:49" ht="58.2" thickBot="1" x14ac:dyDescent="0.35">
      <c r="B548" s="10" t="s">
        <v>2764</v>
      </c>
      <c r="C548" s="10" t="s">
        <v>2764</v>
      </c>
      <c r="D548" t="s">
        <v>296</v>
      </c>
      <c r="E548" s="10" t="s">
        <v>2764</v>
      </c>
      <c r="F548" s="19">
        <f>'[1]AART Data Export'!A548</f>
        <v>0</v>
      </c>
      <c r="G548">
        <v>41</v>
      </c>
      <c r="H548" t="s">
        <v>1</v>
      </c>
      <c r="I548" t="s">
        <v>2</v>
      </c>
      <c r="J548" t="s">
        <v>3</v>
      </c>
      <c r="K548" t="s">
        <v>4</v>
      </c>
      <c r="L548" t="s">
        <v>18</v>
      </c>
      <c r="M548" t="s">
        <v>19</v>
      </c>
      <c r="N548" t="s">
        <v>28</v>
      </c>
      <c r="O548" t="s">
        <v>6</v>
      </c>
      <c r="P548">
        <v>0</v>
      </c>
      <c r="Q548">
        <v>0</v>
      </c>
      <c r="R548">
        <v>0</v>
      </c>
      <c r="S548">
        <v>0</v>
      </c>
      <c r="T548">
        <v>0</v>
      </c>
      <c r="U548">
        <v>0</v>
      </c>
      <c r="V548">
        <v>0</v>
      </c>
      <c r="W548">
        <v>0</v>
      </c>
      <c r="X548">
        <v>0</v>
      </c>
      <c r="Y548">
        <v>0</v>
      </c>
      <c r="Z548">
        <v>0</v>
      </c>
      <c r="AA548" s="22" t="s">
        <v>6</v>
      </c>
      <c r="AB548" t="s">
        <v>6</v>
      </c>
      <c r="AC548">
        <v>0</v>
      </c>
      <c r="AD548" t="s">
        <v>6</v>
      </c>
      <c r="AE548">
        <v>1</v>
      </c>
      <c r="AF548">
        <v>1</v>
      </c>
      <c r="AG548" s="27">
        <v>0</v>
      </c>
      <c r="AH548" s="22">
        <v>43411</v>
      </c>
      <c r="AI548" t="s">
        <v>21</v>
      </c>
      <c r="AJ548" s="31" t="s">
        <v>940</v>
      </c>
      <c r="AK548">
        <v>0</v>
      </c>
      <c r="AL548">
        <v>0</v>
      </c>
      <c r="AM548">
        <v>0</v>
      </c>
      <c r="AN548" t="s">
        <v>6</v>
      </c>
      <c r="AO548" t="s">
        <v>6</v>
      </c>
      <c r="AP548" t="s">
        <v>6</v>
      </c>
      <c r="AQ548" t="s">
        <v>6</v>
      </c>
      <c r="AR548" s="22" t="s">
        <v>6</v>
      </c>
      <c r="AS548">
        <v>0</v>
      </c>
      <c r="AT548">
        <v>0</v>
      </c>
      <c r="AU548">
        <v>0</v>
      </c>
      <c r="AV548" t="s">
        <v>941</v>
      </c>
      <c r="AW548" s="14" t="s">
        <v>3393</v>
      </c>
    </row>
    <row r="549" spans="2:49" ht="58.2" thickBot="1" x14ac:dyDescent="0.35">
      <c r="B549" s="10" t="s">
        <v>2764</v>
      </c>
      <c r="C549" s="10" t="s">
        <v>2764</v>
      </c>
      <c r="D549" t="s">
        <v>32</v>
      </c>
      <c r="E549" s="10" t="s">
        <v>2764</v>
      </c>
      <c r="F549" s="19">
        <f>'[1]AART Data Export'!A549</f>
        <v>0</v>
      </c>
      <c r="G549">
        <v>26</v>
      </c>
      <c r="H549" t="s">
        <v>1</v>
      </c>
      <c r="I549" t="s">
        <v>2</v>
      </c>
      <c r="J549" t="s">
        <v>3</v>
      </c>
      <c r="K549" t="s">
        <v>8</v>
      </c>
      <c r="L549" t="s">
        <v>20</v>
      </c>
      <c r="M549" t="e">
        <v>#N/A</v>
      </c>
      <c r="N549" t="s">
        <v>20</v>
      </c>
      <c r="O549" t="s">
        <v>11</v>
      </c>
      <c r="P549">
        <v>0</v>
      </c>
      <c r="Q549">
        <v>0</v>
      </c>
      <c r="R549">
        <v>0</v>
      </c>
      <c r="S549">
        <v>0</v>
      </c>
      <c r="T549" s="10" t="s">
        <v>3486</v>
      </c>
      <c r="U549">
        <v>0</v>
      </c>
      <c r="V549">
        <v>0</v>
      </c>
      <c r="W549">
        <v>0</v>
      </c>
      <c r="X549">
        <v>0</v>
      </c>
      <c r="Y549">
        <v>1</v>
      </c>
      <c r="Z549">
        <v>1</v>
      </c>
      <c r="AA549" s="22">
        <v>44450</v>
      </c>
      <c r="AB549" t="s">
        <v>349</v>
      </c>
      <c r="AC549">
        <v>0</v>
      </c>
      <c r="AD549" t="s">
        <v>6</v>
      </c>
      <c r="AE549">
        <v>0</v>
      </c>
      <c r="AF549">
        <v>0</v>
      </c>
      <c r="AG549" s="27">
        <v>0</v>
      </c>
      <c r="AH549" s="22" t="s">
        <v>6</v>
      </c>
      <c r="AI549" t="s">
        <v>6</v>
      </c>
      <c r="AJ549" s="31" t="s">
        <v>6</v>
      </c>
      <c r="AK549">
        <v>0</v>
      </c>
      <c r="AL549">
        <v>0</v>
      </c>
      <c r="AM549">
        <v>0</v>
      </c>
      <c r="AN549" t="s">
        <v>6</v>
      </c>
      <c r="AO549" t="s">
        <v>6</v>
      </c>
      <c r="AP549" t="s">
        <v>6</v>
      </c>
      <c r="AQ549" t="s">
        <v>6</v>
      </c>
      <c r="AR549" s="22" t="s">
        <v>6</v>
      </c>
      <c r="AS549">
        <v>0</v>
      </c>
      <c r="AT549">
        <v>0</v>
      </c>
      <c r="AU549">
        <v>0</v>
      </c>
      <c r="AV549">
        <v>0</v>
      </c>
      <c r="AW549" s="14" t="s">
        <v>3393</v>
      </c>
    </row>
    <row r="550" spans="2:49" ht="58.2" thickBot="1" x14ac:dyDescent="0.35">
      <c r="B550" s="10" t="s">
        <v>2764</v>
      </c>
      <c r="C550" s="10" t="s">
        <v>2764</v>
      </c>
      <c r="D550" t="s">
        <v>0</v>
      </c>
      <c r="E550" s="10" t="s">
        <v>2764</v>
      </c>
      <c r="F550" s="19">
        <f>'[1]AART Data Export'!A550</f>
        <v>0</v>
      </c>
      <c r="G550">
        <v>38</v>
      </c>
      <c r="H550" t="s">
        <v>1</v>
      </c>
      <c r="I550" t="s">
        <v>2</v>
      </c>
      <c r="J550" t="s">
        <v>3</v>
      </c>
      <c r="K550" t="s">
        <v>4</v>
      </c>
      <c r="L550" t="s">
        <v>5</v>
      </c>
      <c r="M550" t="e">
        <v>#N/A</v>
      </c>
      <c r="N550" t="s">
        <v>5</v>
      </c>
      <c r="O550" t="s">
        <v>6</v>
      </c>
      <c r="P550">
        <v>0</v>
      </c>
      <c r="Q550">
        <v>0</v>
      </c>
      <c r="R550">
        <v>0</v>
      </c>
      <c r="S550">
        <v>0</v>
      </c>
      <c r="T550">
        <v>0</v>
      </c>
      <c r="U550">
        <v>0</v>
      </c>
      <c r="V550">
        <v>0</v>
      </c>
      <c r="W550">
        <v>0</v>
      </c>
      <c r="X550">
        <v>0</v>
      </c>
      <c r="Y550">
        <v>1</v>
      </c>
      <c r="Z550">
        <v>1</v>
      </c>
      <c r="AA550" s="22">
        <v>44203</v>
      </c>
      <c r="AB550" t="s">
        <v>538</v>
      </c>
      <c r="AC550">
        <v>0</v>
      </c>
      <c r="AD550" t="s">
        <v>6</v>
      </c>
      <c r="AE550">
        <v>0</v>
      </c>
      <c r="AF550">
        <v>0</v>
      </c>
      <c r="AG550" s="27">
        <v>0</v>
      </c>
      <c r="AH550" s="22" t="s">
        <v>6</v>
      </c>
      <c r="AI550" t="s">
        <v>6</v>
      </c>
      <c r="AJ550" s="31" t="s">
        <v>6</v>
      </c>
      <c r="AK550">
        <v>0</v>
      </c>
      <c r="AL550">
        <v>0</v>
      </c>
      <c r="AM550">
        <v>0</v>
      </c>
      <c r="AN550" t="s">
        <v>6</v>
      </c>
      <c r="AO550" t="s">
        <v>6</v>
      </c>
      <c r="AP550" t="s">
        <v>6</v>
      </c>
      <c r="AQ550" t="s">
        <v>6</v>
      </c>
      <c r="AR550" s="22" t="s">
        <v>6</v>
      </c>
      <c r="AS550">
        <v>0</v>
      </c>
      <c r="AT550">
        <v>0</v>
      </c>
      <c r="AU550">
        <v>0</v>
      </c>
      <c r="AV550">
        <v>0</v>
      </c>
      <c r="AW550" s="14" t="s">
        <v>3393</v>
      </c>
    </row>
    <row r="551" spans="2:49" ht="58.2" thickBot="1" x14ac:dyDescent="0.35">
      <c r="B551" s="10" t="s">
        <v>2764</v>
      </c>
      <c r="C551" s="10" t="s">
        <v>2764</v>
      </c>
      <c r="D551" t="s">
        <v>74</v>
      </c>
      <c r="E551" s="10" t="s">
        <v>2764</v>
      </c>
      <c r="F551" s="19">
        <f>'[1]AART Data Export'!A551</f>
        <v>0</v>
      </c>
      <c r="G551">
        <v>20</v>
      </c>
      <c r="H551" t="s">
        <v>1</v>
      </c>
      <c r="I551" t="s">
        <v>2</v>
      </c>
      <c r="J551" t="s">
        <v>39</v>
      </c>
      <c r="K551" t="s">
        <v>4</v>
      </c>
      <c r="L551" t="s">
        <v>117</v>
      </c>
      <c r="M551" t="s">
        <v>942</v>
      </c>
      <c r="N551" t="s">
        <v>117</v>
      </c>
      <c r="O551" t="s">
        <v>6</v>
      </c>
      <c r="P551">
        <v>0</v>
      </c>
      <c r="Q551">
        <v>0</v>
      </c>
      <c r="R551">
        <v>0</v>
      </c>
      <c r="S551">
        <v>0</v>
      </c>
      <c r="T551">
        <v>0</v>
      </c>
      <c r="U551">
        <v>0</v>
      </c>
      <c r="V551">
        <v>0</v>
      </c>
      <c r="W551">
        <v>0</v>
      </c>
      <c r="X551">
        <v>0</v>
      </c>
      <c r="Y551">
        <v>0</v>
      </c>
      <c r="Z551">
        <v>0</v>
      </c>
      <c r="AA551" s="22" t="s">
        <v>6</v>
      </c>
      <c r="AB551" t="s">
        <v>6</v>
      </c>
      <c r="AC551">
        <v>0</v>
      </c>
      <c r="AD551" t="s">
        <v>6</v>
      </c>
      <c r="AE551">
        <v>0</v>
      </c>
      <c r="AF551">
        <v>0</v>
      </c>
      <c r="AG551" s="27">
        <v>0</v>
      </c>
      <c r="AH551" s="22" t="s">
        <v>6</v>
      </c>
      <c r="AI551" t="s">
        <v>943</v>
      </c>
      <c r="AJ551" s="31" t="s">
        <v>6</v>
      </c>
      <c r="AK551">
        <v>1</v>
      </c>
      <c r="AL551">
        <v>1</v>
      </c>
      <c r="AM551">
        <v>1</v>
      </c>
      <c r="AN551" t="s">
        <v>2925</v>
      </c>
      <c r="AO551" t="s">
        <v>44</v>
      </c>
      <c r="AP551" t="s">
        <v>53</v>
      </c>
      <c r="AQ551" t="s">
        <v>46</v>
      </c>
      <c r="AR551" s="22">
        <v>44501.678576388891</v>
      </c>
      <c r="AS551" t="s">
        <v>3044</v>
      </c>
      <c r="AT551" s="11" t="s">
        <v>3675</v>
      </c>
      <c r="AU551" t="s">
        <v>3196</v>
      </c>
      <c r="AV551" t="s">
        <v>3730</v>
      </c>
      <c r="AW551" s="14" t="s">
        <v>3393</v>
      </c>
    </row>
    <row r="552" spans="2:49" ht="58.2" thickBot="1" x14ac:dyDescent="0.35">
      <c r="B552" s="10" t="s">
        <v>2764</v>
      </c>
      <c r="C552" s="10" t="s">
        <v>2764</v>
      </c>
      <c r="D552" t="s">
        <v>0</v>
      </c>
      <c r="E552" s="10" t="s">
        <v>2764</v>
      </c>
      <c r="F552" s="19">
        <f>'[1]AART Data Export'!A552</f>
        <v>0</v>
      </c>
      <c r="G552">
        <v>28</v>
      </c>
      <c r="H552" t="s">
        <v>1</v>
      </c>
      <c r="I552" t="s">
        <v>2</v>
      </c>
      <c r="J552" t="s">
        <v>3</v>
      </c>
      <c r="K552" t="s">
        <v>70</v>
      </c>
      <c r="L552" t="s">
        <v>105</v>
      </c>
      <c r="M552" t="e">
        <v>#N/A</v>
      </c>
      <c r="N552" t="s">
        <v>105</v>
      </c>
      <c r="O552" t="s">
        <v>11</v>
      </c>
      <c r="P552">
        <v>0</v>
      </c>
      <c r="Q552">
        <v>0</v>
      </c>
      <c r="R552">
        <v>0</v>
      </c>
      <c r="S552">
        <v>0</v>
      </c>
      <c r="T552" t="s">
        <v>288</v>
      </c>
      <c r="U552">
        <v>0</v>
      </c>
      <c r="V552">
        <v>0</v>
      </c>
      <c r="W552">
        <v>0</v>
      </c>
      <c r="X552">
        <v>0</v>
      </c>
      <c r="Y552">
        <v>1</v>
      </c>
      <c r="Z552">
        <v>1</v>
      </c>
      <c r="AA552" s="22">
        <v>44328</v>
      </c>
      <c r="AB552" t="s">
        <v>944</v>
      </c>
      <c r="AC552">
        <v>0</v>
      </c>
      <c r="AD552" t="s">
        <v>6</v>
      </c>
      <c r="AE552">
        <v>0</v>
      </c>
      <c r="AF552">
        <v>0</v>
      </c>
      <c r="AG552" s="27">
        <v>0</v>
      </c>
      <c r="AH552" s="22" t="s">
        <v>6</v>
      </c>
      <c r="AI552" t="s">
        <v>6</v>
      </c>
      <c r="AJ552" s="31" t="s">
        <v>6</v>
      </c>
      <c r="AK552">
        <v>0</v>
      </c>
      <c r="AL552">
        <v>0</v>
      </c>
      <c r="AM552">
        <v>0</v>
      </c>
      <c r="AN552" t="s">
        <v>6</v>
      </c>
      <c r="AO552" t="s">
        <v>6</v>
      </c>
      <c r="AP552" t="s">
        <v>6</v>
      </c>
      <c r="AQ552" t="s">
        <v>6</v>
      </c>
      <c r="AR552" s="22" t="s">
        <v>6</v>
      </c>
      <c r="AS552">
        <v>0</v>
      </c>
      <c r="AT552">
        <v>0</v>
      </c>
      <c r="AU552">
        <v>0</v>
      </c>
      <c r="AV552">
        <v>0</v>
      </c>
      <c r="AW552" s="14" t="s">
        <v>3393</v>
      </c>
    </row>
    <row r="553" spans="2:49" ht="58.2" thickBot="1" x14ac:dyDescent="0.35">
      <c r="B553" s="10" t="s">
        <v>2764</v>
      </c>
      <c r="C553" s="10" t="s">
        <v>2764</v>
      </c>
      <c r="D553" t="s">
        <v>69</v>
      </c>
      <c r="E553" s="10" t="s">
        <v>2764</v>
      </c>
      <c r="F553" s="19">
        <f>'[1]AART Data Export'!A553</f>
        <v>0</v>
      </c>
      <c r="G553">
        <v>19</v>
      </c>
      <c r="H553" t="s">
        <v>1</v>
      </c>
      <c r="I553" t="s">
        <v>2</v>
      </c>
      <c r="J553" t="s">
        <v>3</v>
      </c>
      <c r="K553" t="s">
        <v>70</v>
      </c>
      <c r="L553" t="s">
        <v>14</v>
      </c>
      <c r="M553" t="e">
        <v>#N/A</v>
      </c>
      <c r="N553" t="s">
        <v>14</v>
      </c>
      <c r="O553" t="s">
        <v>11</v>
      </c>
      <c r="P553">
        <v>0</v>
      </c>
      <c r="Q553">
        <v>0</v>
      </c>
      <c r="R553">
        <v>0</v>
      </c>
      <c r="S553">
        <v>0</v>
      </c>
      <c r="T553" t="s">
        <v>945</v>
      </c>
      <c r="U553">
        <v>0</v>
      </c>
      <c r="V553">
        <v>0</v>
      </c>
      <c r="W553">
        <v>0</v>
      </c>
      <c r="X553">
        <v>0</v>
      </c>
      <c r="Y553">
        <v>1</v>
      </c>
      <c r="Z553">
        <v>1</v>
      </c>
      <c r="AA553" s="22">
        <v>44291</v>
      </c>
      <c r="AB553" t="s">
        <v>946</v>
      </c>
      <c r="AC553">
        <v>0</v>
      </c>
      <c r="AD553" t="s">
        <v>6</v>
      </c>
      <c r="AE553">
        <v>0</v>
      </c>
      <c r="AF553">
        <v>0</v>
      </c>
      <c r="AG553" s="27">
        <v>0</v>
      </c>
      <c r="AH553" s="22" t="s">
        <v>6</v>
      </c>
      <c r="AI553" t="s">
        <v>6</v>
      </c>
      <c r="AJ553" s="31" t="s">
        <v>6</v>
      </c>
      <c r="AK553">
        <v>0</v>
      </c>
      <c r="AL553">
        <v>0</v>
      </c>
      <c r="AM553">
        <v>0</v>
      </c>
      <c r="AN553" t="s">
        <v>6</v>
      </c>
      <c r="AO553" t="s">
        <v>6</v>
      </c>
      <c r="AP553" t="s">
        <v>6</v>
      </c>
      <c r="AQ553" t="s">
        <v>6</v>
      </c>
      <c r="AR553" s="22" t="s">
        <v>6</v>
      </c>
      <c r="AS553">
        <v>0</v>
      </c>
      <c r="AT553">
        <v>0</v>
      </c>
      <c r="AU553">
        <v>0</v>
      </c>
      <c r="AV553">
        <v>0</v>
      </c>
      <c r="AW553" s="14" t="s">
        <v>3393</v>
      </c>
    </row>
    <row r="554" spans="2:49" ht="58.2" thickBot="1" x14ac:dyDescent="0.35">
      <c r="B554" s="10" t="s">
        <v>2764</v>
      </c>
      <c r="C554" s="10" t="s">
        <v>2764</v>
      </c>
      <c r="D554" t="s">
        <v>0</v>
      </c>
      <c r="E554" s="10" t="s">
        <v>2764</v>
      </c>
      <c r="F554" s="19">
        <f>'[1]AART Data Export'!A554</f>
        <v>0</v>
      </c>
      <c r="G554">
        <v>35</v>
      </c>
      <c r="H554" t="s">
        <v>1</v>
      </c>
      <c r="I554" t="s">
        <v>2</v>
      </c>
      <c r="J554" t="s">
        <v>39</v>
      </c>
      <c r="K554" t="s">
        <v>70</v>
      </c>
      <c r="L554" t="s">
        <v>36</v>
      </c>
      <c r="M554" t="e">
        <v>#N/A</v>
      </c>
      <c r="N554" t="s">
        <v>36</v>
      </c>
      <c r="O554" t="s">
        <v>11</v>
      </c>
      <c r="P554">
        <v>0</v>
      </c>
      <c r="Q554">
        <v>0</v>
      </c>
      <c r="R554">
        <v>0</v>
      </c>
      <c r="S554">
        <v>0</v>
      </c>
      <c r="T554" t="s">
        <v>70</v>
      </c>
      <c r="U554">
        <v>0</v>
      </c>
      <c r="V554">
        <v>0</v>
      </c>
      <c r="W554">
        <v>0</v>
      </c>
      <c r="X554">
        <v>0</v>
      </c>
      <c r="Y554">
        <v>0</v>
      </c>
      <c r="Z554">
        <v>0</v>
      </c>
      <c r="AA554" s="22" t="s">
        <v>6</v>
      </c>
      <c r="AB554" t="s">
        <v>6</v>
      </c>
      <c r="AC554">
        <v>0</v>
      </c>
      <c r="AD554" t="s">
        <v>6</v>
      </c>
      <c r="AE554">
        <v>0</v>
      </c>
      <c r="AF554">
        <v>0</v>
      </c>
      <c r="AG554" s="27">
        <v>0</v>
      </c>
      <c r="AH554" s="22" t="s">
        <v>6</v>
      </c>
      <c r="AI554" t="s">
        <v>6</v>
      </c>
      <c r="AJ554" s="31" t="s">
        <v>6</v>
      </c>
      <c r="AK554">
        <v>1</v>
      </c>
      <c r="AL554">
        <v>1</v>
      </c>
      <c r="AM554">
        <v>0</v>
      </c>
      <c r="AN554" t="s">
        <v>6</v>
      </c>
      <c r="AO554" t="s">
        <v>6</v>
      </c>
      <c r="AP554" t="s">
        <v>6</v>
      </c>
      <c r="AQ554" t="s">
        <v>6</v>
      </c>
      <c r="AR554" s="22">
        <v>44399.788611111115</v>
      </c>
      <c r="AS554" t="s">
        <v>947</v>
      </c>
      <c r="AT554">
        <v>0</v>
      </c>
      <c r="AU554">
        <v>0</v>
      </c>
      <c r="AV554">
        <v>0</v>
      </c>
      <c r="AW554" s="14" t="s">
        <v>3393</v>
      </c>
    </row>
    <row r="555" spans="2:49" ht="58.2" thickBot="1" x14ac:dyDescent="0.35">
      <c r="B555" s="10" t="s">
        <v>2764</v>
      </c>
      <c r="C555" s="10" t="s">
        <v>2764</v>
      </c>
      <c r="D555" t="s">
        <v>0</v>
      </c>
      <c r="E555" s="10" t="s">
        <v>2764</v>
      </c>
      <c r="F555" s="19">
        <f>'[1]AART Data Export'!A555</f>
        <v>0</v>
      </c>
      <c r="G555">
        <v>28</v>
      </c>
      <c r="H555" t="s">
        <v>1</v>
      </c>
      <c r="I555" t="s">
        <v>2</v>
      </c>
      <c r="J555" t="s">
        <v>3</v>
      </c>
      <c r="K555" t="s">
        <v>8</v>
      </c>
      <c r="L555" t="s">
        <v>23</v>
      </c>
      <c r="M555" t="s">
        <v>720</v>
      </c>
      <c r="N555" t="s">
        <v>23</v>
      </c>
      <c r="O555" t="s">
        <v>11</v>
      </c>
      <c r="P555">
        <v>0</v>
      </c>
      <c r="Q555">
        <v>0</v>
      </c>
      <c r="R555">
        <v>0</v>
      </c>
      <c r="S555">
        <v>0</v>
      </c>
      <c r="T555">
        <v>0</v>
      </c>
      <c r="U555">
        <v>0</v>
      </c>
      <c r="V555">
        <v>0</v>
      </c>
      <c r="W555">
        <v>0</v>
      </c>
      <c r="X555">
        <v>0</v>
      </c>
      <c r="Y555">
        <v>0</v>
      </c>
      <c r="Z555">
        <v>0</v>
      </c>
      <c r="AA555" s="22" t="s">
        <v>6</v>
      </c>
      <c r="AB555" t="s">
        <v>6</v>
      </c>
      <c r="AC555">
        <v>0</v>
      </c>
      <c r="AD555" t="s">
        <v>6</v>
      </c>
      <c r="AE555">
        <v>1</v>
      </c>
      <c r="AF555">
        <v>1</v>
      </c>
      <c r="AG555" s="27">
        <v>0</v>
      </c>
      <c r="AH555" s="22">
        <v>43396</v>
      </c>
      <c r="AI555" t="s">
        <v>948</v>
      </c>
      <c r="AJ555" s="31" t="s">
        <v>949</v>
      </c>
      <c r="AK555">
        <v>0</v>
      </c>
      <c r="AL555">
        <v>0</v>
      </c>
      <c r="AM555">
        <v>0</v>
      </c>
      <c r="AN555" t="s">
        <v>6</v>
      </c>
      <c r="AO555" t="s">
        <v>6</v>
      </c>
      <c r="AP555" t="s">
        <v>6</v>
      </c>
      <c r="AQ555" t="s">
        <v>6</v>
      </c>
      <c r="AR555" s="22" t="s">
        <v>6</v>
      </c>
      <c r="AS555">
        <v>0</v>
      </c>
      <c r="AT555">
        <v>0</v>
      </c>
      <c r="AU555">
        <v>0</v>
      </c>
      <c r="AV555">
        <v>0</v>
      </c>
      <c r="AW555" s="14" t="s">
        <v>3393</v>
      </c>
    </row>
    <row r="556" spans="2:49" ht="58.2" thickBot="1" x14ac:dyDescent="0.35">
      <c r="B556" s="10" t="s">
        <v>2764</v>
      </c>
      <c r="C556" s="10" t="s">
        <v>2764</v>
      </c>
      <c r="D556" t="s">
        <v>0</v>
      </c>
      <c r="E556" s="10" t="s">
        <v>2764</v>
      </c>
      <c r="F556" s="19">
        <f>'[1]AART Data Export'!A556</f>
        <v>0</v>
      </c>
      <c r="G556">
        <v>48</v>
      </c>
      <c r="H556" t="s">
        <v>1</v>
      </c>
      <c r="I556" t="s">
        <v>2</v>
      </c>
      <c r="J556" t="s">
        <v>3</v>
      </c>
      <c r="K556" t="s">
        <v>8</v>
      </c>
      <c r="L556" t="s">
        <v>14</v>
      </c>
      <c r="M556" t="s">
        <v>19</v>
      </c>
      <c r="N556" t="s">
        <v>14</v>
      </c>
      <c r="O556" t="s">
        <v>11</v>
      </c>
      <c r="P556">
        <v>0</v>
      </c>
      <c r="Q556">
        <v>0</v>
      </c>
      <c r="R556">
        <v>0</v>
      </c>
      <c r="S556">
        <v>0</v>
      </c>
      <c r="T556" t="s">
        <v>950</v>
      </c>
      <c r="U556">
        <v>0</v>
      </c>
      <c r="V556">
        <v>0</v>
      </c>
      <c r="W556">
        <v>0</v>
      </c>
      <c r="X556">
        <v>0</v>
      </c>
      <c r="Y556">
        <v>0</v>
      </c>
      <c r="Z556">
        <v>0</v>
      </c>
      <c r="AA556" s="22" t="s">
        <v>6</v>
      </c>
      <c r="AB556" t="s">
        <v>6</v>
      </c>
      <c r="AC556">
        <v>0</v>
      </c>
      <c r="AD556" t="s">
        <v>6</v>
      </c>
      <c r="AE556">
        <v>1</v>
      </c>
      <c r="AF556">
        <v>1</v>
      </c>
      <c r="AG556" s="27">
        <v>0</v>
      </c>
      <c r="AH556" s="22">
        <v>43300</v>
      </c>
      <c r="AI556" t="s">
        <v>21</v>
      </c>
      <c r="AJ556" s="31" t="s">
        <v>951</v>
      </c>
      <c r="AK556">
        <v>0</v>
      </c>
      <c r="AL556">
        <v>0</v>
      </c>
      <c r="AM556">
        <v>0</v>
      </c>
      <c r="AN556" t="s">
        <v>6</v>
      </c>
      <c r="AO556" t="s">
        <v>6</v>
      </c>
      <c r="AP556" t="s">
        <v>6</v>
      </c>
      <c r="AQ556" t="s">
        <v>6</v>
      </c>
      <c r="AR556" s="22" t="s">
        <v>6</v>
      </c>
      <c r="AS556" t="s">
        <v>952</v>
      </c>
      <c r="AT556">
        <v>0</v>
      </c>
      <c r="AU556">
        <v>0</v>
      </c>
      <c r="AV556">
        <v>0</v>
      </c>
      <c r="AW556" s="14" t="s">
        <v>3393</v>
      </c>
    </row>
    <row r="557" spans="2:49" ht="58.2" thickBot="1" x14ac:dyDescent="0.35">
      <c r="B557" s="10" t="s">
        <v>2764</v>
      </c>
      <c r="C557" s="10" t="s">
        <v>2764</v>
      </c>
      <c r="D557" t="s">
        <v>0</v>
      </c>
      <c r="E557" s="10" t="s">
        <v>2764</v>
      </c>
      <c r="F557" s="19">
        <f>'[1]AART Data Export'!A557</f>
        <v>0</v>
      </c>
      <c r="G557">
        <v>38</v>
      </c>
      <c r="H557" t="s">
        <v>1</v>
      </c>
      <c r="I557" t="s">
        <v>2</v>
      </c>
      <c r="J557" t="s">
        <v>3</v>
      </c>
      <c r="K557" t="s">
        <v>8</v>
      </c>
      <c r="L557" t="s">
        <v>14</v>
      </c>
      <c r="M557" t="e">
        <v>#N/A</v>
      </c>
      <c r="N557" t="s">
        <v>14</v>
      </c>
      <c r="O557" t="s">
        <v>11</v>
      </c>
      <c r="P557">
        <v>0</v>
      </c>
      <c r="Q557">
        <v>0</v>
      </c>
      <c r="R557">
        <v>0</v>
      </c>
      <c r="S557">
        <v>0</v>
      </c>
      <c r="T557">
        <v>0</v>
      </c>
      <c r="U557">
        <v>0</v>
      </c>
      <c r="V557">
        <v>0</v>
      </c>
      <c r="W557">
        <v>0</v>
      </c>
      <c r="X557">
        <v>0</v>
      </c>
      <c r="Y557">
        <v>1</v>
      </c>
      <c r="Z557">
        <v>1</v>
      </c>
      <c r="AA557" s="22">
        <v>409509</v>
      </c>
      <c r="AB557" t="s">
        <v>953</v>
      </c>
      <c r="AC557">
        <v>0</v>
      </c>
      <c r="AD557" t="s">
        <v>6</v>
      </c>
      <c r="AE557">
        <v>0</v>
      </c>
      <c r="AF557">
        <v>0</v>
      </c>
      <c r="AG557" s="27">
        <v>0</v>
      </c>
      <c r="AH557" s="22" t="s">
        <v>6</v>
      </c>
      <c r="AI557" t="s">
        <v>6</v>
      </c>
      <c r="AJ557" s="31" t="s">
        <v>6</v>
      </c>
      <c r="AK557">
        <v>0</v>
      </c>
      <c r="AL557">
        <v>0</v>
      </c>
      <c r="AM557">
        <v>0</v>
      </c>
      <c r="AN557" t="s">
        <v>6</v>
      </c>
      <c r="AO557" t="s">
        <v>6</v>
      </c>
      <c r="AP557" t="s">
        <v>6</v>
      </c>
      <c r="AQ557" t="s">
        <v>6</v>
      </c>
      <c r="AR557" s="22" t="s">
        <v>6</v>
      </c>
      <c r="AS557">
        <v>0</v>
      </c>
      <c r="AT557">
        <v>0</v>
      </c>
      <c r="AU557">
        <v>0</v>
      </c>
      <c r="AV557">
        <v>0</v>
      </c>
      <c r="AW557" s="14" t="s">
        <v>3393</v>
      </c>
    </row>
    <row r="558" spans="2:49" ht="58.2" thickBot="1" x14ac:dyDescent="0.35">
      <c r="B558" s="10" t="s">
        <v>2764</v>
      </c>
      <c r="C558" s="10" t="s">
        <v>2764</v>
      </c>
      <c r="D558" t="s">
        <v>236</v>
      </c>
      <c r="E558" s="10" t="s">
        <v>2764</v>
      </c>
      <c r="F558" s="19">
        <f>'[1]AART Data Export'!A558</f>
        <v>0</v>
      </c>
      <c r="G558">
        <v>28</v>
      </c>
      <c r="H558" t="s">
        <v>1</v>
      </c>
      <c r="I558" t="s">
        <v>2</v>
      </c>
      <c r="J558" t="s">
        <v>3</v>
      </c>
      <c r="K558" t="s">
        <v>70</v>
      </c>
      <c r="L558" t="s">
        <v>5</v>
      </c>
      <c r="M558" t="e">
        <v>#N/A</v>
      </c>
      <c r="N558" t="s">
        <v>5</v>
      </c>
      <c r="O558" t="s">
        <v>11</v>
      </c>
      <c r="P558">
        <v>0</v>
      </c>
      <c r="Q558">
        <v>0</v>
      </c>
      <c r="R558">
        <v>0</v>
      </c>
      <c r="S558">
        <v>0</v>
      </c>
      <c r="T558" t="s">
        <v>954</v>
      </c>
      <c r="U558">
        <v>0</v>
      </c>
      <c r="V558">
        <v>0</v>
      </c>
      <c r="W558">
        <v>0</v>
      </c>
      <c r="X558">
        <v>0</v>
      </c>
      <c r="Y558">
        <v>1</v>
      </c>
      <c r="Z558">
        <v>1</v>
      </c>
      <c r="AA558" s="22">
        <v>44426</v>
      </c>
      <c r="AB558" t="s">
        <v>231</v>
      </c>
      <c r="AC558">
        <v>0</v>
      </c>
      <c r="AD558" t="s">
        <v>6</v>
      </c>
      <c r="AE558">
        <v>0</v>
      </c>
      <c r="AF558">
        <v>0</v>
      </c>
      <c r="AG558" s="27">
        <v>0</v>
      </c>
      <c r="AH558" s="22" t="s">
        <v>6</v>
      </c>
      <c r="AI558" t="s">
        <v>6</v>
      </c>
      <c r="AJ558" s="31" t="s">
        <v>6</v>
      </c>
      <c r="AK558">
        <v>0</v>
      </c>
      <c r="AL558">
        <v>0</v>
      </c>
      <c r="AM558">
        <v>0</v>
      </c>
      <c r="AN558" t="s">
        <v>6</v>
      </c>
      <c r="AO558" t="s">
        <v>6</v>
      </c>
      <c r="AP558" t="s">
        <v>6</v>
      </c>
      <c r="AQ558" t="s">
        <v>6</v>
      </c>
      <c r="AR558" s="22" t="s">
        <v>6</v>
      </c>
      <c r="AS558">
        <v>0</v>
      </c>
      <c r="AT558">
        <v>0</v>
      </c>
      <c r="AU558">
        <v>0</v>
      </c>
      <c r="AV558">
        <v>0</v>
      </c>
      <c r="AW558" s="14" t="s">
        <v>3393</v>
      </c>
    </row>
    <row r="559" spans="2:49" ht="58.2" thickBot="1" x14ac:dyDescent="0.35">
      <c r="B559" s="10" t="s">
        <v>2764</v>
      </c>
      <c r="C559" s="10" t="s">
        <v>2764</v>
      </c>
      <c r="D559" t="s">
        <v>74</v>
      </c>
      <c r="E559" s="10" t="s">
        <v>2764</v>
      </c>
      <c r="F559" s="19">
        <f>'[1]AART Data Export'!A559</f>
        <v>0</v>
      </c>
      <c r="G559">
        <v>35</v>
      </c>
      <c r="H559" t="s">
        <v>1</v>
      </c>
      <c r="I559" t="s">
        <v>2</v>
      </c>
      <c r="J559" t="s">
        <v>39</v>
      </c>
      <c r="K559" t="s">
        <v>8</v>
      </c>
      <c r="L559" t="s">
        <v>290</v>
      </c>
      <c r="M559" t="s">
        <v>33</v>
      </c>
      <c r="N559" t="s">
        <v>290</v>
      </c>
      <c r="O559" t="s">
        <v>15</v>
      </c>
      <c r="P559">
        <v>0</v>
      </c>
      <c r="Q559">
        <v>0</v>
      </c>
      <c r="R559">
        <v>0</v>
      </c>
      <c r="S559">
        <v>0</v>
      </c>
      <c r="T559" t="s">
        <v>955</v>
      </c>
      <c r="U559">
        <v>0</v>
      </c>
      <c r="V559">
        <v>0</v>
      </c>
      <c r="W559">
        <v>0</v>
      </c>
      <c r="X559">
        <v>0</v>
      </c>
      <c r="Y559">
        <v>0</v>
      </c>
      <c r="Z559">
        <v>0</v>
      </c>
      <c r="AA559" s="22" t="s">
        <v>6</v>
      </c>
      <c r="AB559" t="s">
        <v>6</v>
      </c>
      <c r="AC559">
        <v>0</v>
      </c>
      <c r="AD559" t="s">
        <v>6</v>
      </c>
      <c r="AE559">
        <v>0</v>
      </c>
      <c r="AF559">
        <v>0</v>
      </c>
      <c r="AG559" s="27">
        <v>0</v>
      </c>
      <c r="AH559" s="22" t="s">
        <v>6</v>
      </c>
      <c r="AI559" t="s">
        <v>413</v>
      </c>
      <c r="AJ559" s="31" t="s">
        <v>6</v>
      </c>
      <c r="AK559">
        <v>1</v>
      </c>
      <c r="AL559">
        <v>1</v>
      </c>
      <c r="AM559">
        <v>1</v>
      </c>
      <c r="AN559" t="s">
        <v>956</v>
      </c>
      <c r="AO559" t="s">
        <v>44</v>
      </c>
      <c r="AP559" t="s">
        <v>53</v>
      </c>
      <c r="AQ559" t="s">
        <v>63</v>
      </c>
      <c r="AR559" s="22">
        <v>44266.40011574074</v>
      </c>
      <c r="AS559" t="s">
        <v>957</v>
      </c>
      <c r="AT559" t="s">
        <v>958</v>
      </c>
      <c r="AU559" s="10" t="s">
        <v>3524</v>
      </c>
      <c r="AV559" t="s">
        <v>3293</v>
      </c>
      <c r="AW559" s="14" t="s">
        <v>3393</v>
      </c>
    </row>
    <row r="560" spans="2:49" ht="58.2" thickBot="1" x14ac:dyDescent="0.35">
      <c r="B560" s="10" t="s">
        <v>2764</v>
      </c>
      <c r="C560" s="10" t="s">
        <v>2764</v>
      </c>
      <c r="D560" t="s">
        <v>74</v>
      </c>
      <c r="E560" s="10" t="s">
        <v>2764</v>
      </c>
      <c r="F560" s="19">
        <f>'[1]AART Data Export'!A560</f>
        <v>0</v>
      </c>
      <c r="G560">
        <v>34</v>
      </c>
      <c r="H560" t="s">
        <v>1</v>
      </c>
      <c r="I560" t="s">
        <v>2</v>
      </c>
      <c r="J560" t="s">
        <v>3</v>
      </c>
      <c r="K560" t="s">
        <v>4</v>
      </c>
      <c r="L560" t="s">
        <v>117</v>
      </c>
      <c r="M560" t="s">
        <v>10</v>
      </c>
      <c r="N560" t="s">
        <v>117</v>
      </c>
      <c r="O560" t="s">
        <v>6</v>
      </c>
      <c r="P560">
        <v>0</v>
      </c>
      <c r="Q560">
        <v>0</v>
      </c>
      <c r="R560">
        <v>0</v>
      </c>
      <c r="S560">
        <v>0</v>
      </c>
      <c r="T560">
        <v>0</v>
      </c>
      <c r="U560">
        <v>0</v>
      </c>
      <c r="V560">
        <v>0</v>
      </c>
      <c r="W560">
        <v>0</v>
      </c>
      <c r="X560">
        <v>0</v>
      </c>
      <c r="Y560">
        <v>0</v>
      </c>
      <c r="Z560">
        <v>0</v>
      </c>
      <c r="AA560" s="22" t="s">
        <v>6</v>
      </c>
      <c r="AB560" t="s">
        <v>6</v>
      </c>
      <c r="AC560">
        <v>0</v>
      </c>
      <c r="AD560" t="s">
        <v>6</v>
      </c>
      <c r="AE560">
        <v>1</v>
      </c>
      <c r="AF560">
        <v>1</v>
      </c>
      <c r="AG560" s="27">
        <v>0</v>
      </c>
      <c r="AH560" s="22">
        <v>43133</v>
      </c>
      <c r="AI560" t="s">
        <v>182</v>
      </c>
      <c r="AJ560" s="31" t="s">
        <v>959</v>
      </c>
      <c r="AK560">
        <v>0</v>
      </c>
      <c r="AL560">
        <v>0</v>
      </c>
      <c r="AM560">
        <v>0</v>
      </c>
      <c r="AN560" t="s">
        <v>6</v>
      </c>
      <c r="AO560" t="s">
        <v>6</v>
      </c>
      <c r="AP560" t="s">
        <v>6</v>
      </c>
      <c r="AQ560" t="s">
        <v>6</v>
      </c>
      <c r="AR560" s="22" t="s">
        <v>6</v>
      </c>
      <c r="AS560">
        <v>0</v>
      </c>
      <c r="AT560">
        <v>0</v>
      </c>
      <c r="AU560">
        <v>0</v>
      </c>
      <c r="AV560">
        <v>0</v>
      </c>
      <c r="AW560" s="14" t="s">
        <v>3393</v>
      </c>
    </row>
    <row r="561" spans="2:49" ht="58.2" thickBot="1" x14ac:dyDescent="0.35">
      <c r="B561" s="10" t="s">
        <v>2764</v>
      </c>
      <c r="C561" s="10" t="s">
        <v>2764</v>
      </c>
      <c r="D561" t="s">
        <v>22</v>
      </c>
      <c r="E561" s="10" t="s">
        <v>2764</v>
      </c>
      <c r="F561" s="19">
        <f>'[1]AART Data Export'!A561</f>
        <v>0</v>
      </c>
      <c r="G561">
        <v>47</v>
      </c>
      <c r="H561" t="s">
        <v>1</v>
      </c>
      <c r="I561" t="s">
        <v>2</v>
      </c>
      <c r="J561" t="s">
        <v>3</v>
      </c>
      <c r="K561" t="s">
        <v>4</v>
      </c>
      <c r="L561" t="s">
        <v>18</v>
      </c>
      <c r="M561" t="s">
        <v>188</v>
      </c>
      <c r="N561" t="s">
        <v>28</v>
      </c>
      <c r="O561" t="s">
        <v>6</v>
      </c>
      <c r="P561">
        <v>0</v>
      </c>
      <c r="Q561">
        <v>0</v>
      </c>
      <c r="R561">
        <v>0</v>
      </c>
      <c r="S561">
        <v>0</v>
      </c>
      <c r="T561">
        <v>0</v>
      </c>
      <c r="U561">
        <v>0</v>
      </c>
      <c r="V561">
        <v>0</v>
      </c>
      <c r="W561">
        <v>0</v>
      </c>
      <c r="X561">
        <v>0</v>
      </c>
      <c r="Y561">
        <v>0</v>
      </c>
      <c r="Z561">
        <v>0</v>
      </c>
      <c r="AA561" s="22" t="s">
        <v>6</v>
      </c>
      <c r="AB561" t="s">
        <v>6</v>
      </c>
      <c r="AC561">
        <v>0</v>
      </c>
      <c r="AD561" t="s">
        <v>6</v>
      </c>
      <c r="AE561">
        <v>1</v>
      </c>
      <c r="AF561">
        <v>1</v>
      </c>
      <c r="AG561" s="27">
        <v>0</v>
      </c>
      <c r="AH561" s="22">
        <v>39630</v>
      </c>
      <c r="AI561" t="s">
        <v>960</v>
      </c>
      <c r="AJ561" s="31" t="s">
        <v>961</v>
      </c>
      <c r="AK561">
        <v>0</v>
      </c>
      <c r="AL561">
        <v>0</v>
      </c>
      <c r="AM561">
        <v>0</v>
      </c>
      <c r="AN561" t="s">
        <v>6</v>
      </c>
      <c r="AO561" t="s">
        <v>6</v>
      </c>
      <c r="AP561" t="s">
        <v>6</v>
      </c>
      <c r="AQ561" t="s">
        <v>6</v>
      </c>
      <c r="AR561" s="22" t="s">
        <v>6</v>
      </c>
      <c r="AS561">
        <v>0</v>
      </c>
      <c r="AT561">
        <v>0</v>
      </c>
      <c r="AU561">
        <v>0</v>
      </c>
      <c r="AV561" t="s">
        <v>962</v>
      </c>
      <c r="AW561" s="14" t="s">
        <v>3393</v>
      </c>
    </row>
    <row r="562" spans="2:49" ht="58.2" thickBot="1" x14ac:dyDescent="0.35">
      <c r="B562" s="10" t="s">
        <v>2764</v>
      </c>
      <c r="C562" s="10" t="s">
        <v>2764</v>
      </c>
      <c r="D562" t="s">
        <v>38</v>
      </c>
      <c r="E562" s="10" t="s">
        <v>2764</v>
      </c>
      <c r="F562" s="19">
        <f>'[1]AART Data Export'!A562</f>
        <v>0</v>
      </c>
      <c r="G562">
        <v>37</v>
      </c>
      <c r="H562" t="s">
        <v>1</v>
      </c>
      <c r="I562" t="s">
        <v>2</v>
      </c>
      <c r="J562" t="s">
        <v>3</v>
      </c>
      <c r="K562" t="s">
        <v>70</v>
      </c>
      <c r="L562" t="s">
        <v>14</v>
      </c>
      <c r="M562" t="e">
        <v>#N/A</v>
      </c>
      <c r="N562" t="s">
        <v>14</v>
      </c>
      <c r="O562" t="s">
        <v>11</v>
      </c>
      <c r="P562">
        <v>0</v>
      </c>
      <c r="Q562">
        <v>0</v>
      </c>
      <c r="R562">
        <v>0</v>
      </c>
      <c r="S562">
        <v>0</v>
      </c>
      <c r="T562" t="s">
        <v>963</v>
      </c>
      <c r="U562">
        <v>0</v>
      </c>
      <c r="V562">
        <v>0</v>
      </c>
      <c r="W562">
        <v>0</v>
      </c>
      <c r="X562">
        <v>0</v>
      </c>
      <c r="Y562">
        <v>1</v>
      </c>
      <c r="Z562">
        <v>1</v>
      </c>
      <c r="AA562" s="22">
        <v>44390</v>
      </c>
      <c r="AB562" t="s">
        <v>964</v>
      </c>
      <c r="AC562">
        <v>0</v>
      </c>
      <c r="AD562" t="s">
        <v>6</v>
      </c>
      <c r="AE562">
        <v>0</v>
      </c>
      <c r="AF562">
        <v>0</v>
      </c>
      <c r="AG562" s="27">
        <v>0</v>
      </c>
      <c r="AH562" s="22" t="s">
        <v>6</v>
      </c>
      <c r="AI562" t="s">
        <v>6</v>
      </c>
      <c r="AJ562" s="31" t="s">
        <v>6</v>
      </c>
      <c r="AK562">
        <v>0</v>
      </c>
      <c r="AL562">
        <v>0</v>
      </c>
      <c r="AM562">
        <v>0</v>
      </c>
      <c r="AN562" t="s">
        <v>6</v>
      </c>
      <c r="AO562" t="s">
        <v>6</v>
      </c>
      <c r="AP562" t="s">
        <v>6</v>
      </c>
      <c r="AQ562" t="s">
        <v>6</v>
      </c>
      <c r="AR562" s="22" t="s">
        <v>6</v>
      </c>
      <c r="AS562">
        <v>0</v>
      </c>
      <c r="AT562">
        <v>0</v>
      </c>
      <c r="AU562">
        <v>0</v>
      </c>
      <c r="AV562">
        <v>0</v>
      </c>
      <c r="AW562" s="14" t="s">
        <v>3393</v>
      </c>
    </row>
    <row r="563" spans="2:49" ht="58.2" thickBot="1" x14ac:dyDescent="0.35">
      <c r="B563" s="10" t="s">
        <v>2764</v>
      </c>
      <c r="C563" s="10" t="s">
        <v>2764</v>
      </c>
      <c r="D563" t="s">
        <v>0</v>
      </c>
      <c r="E563" s="10" t="s">
        <v>2764</v>
      </c>
      <c r="F563" s="19">
        <f>'[1]AART Data Export'!A563</f>
        <v>0</v>
      </c>
      <c r="G563">
        <v>46</v>
      </c>
      <c r="H563" t="s">
        <v>1</v>
      </c>
      <c r="I563" t="s">
        <v>2</v>
      </c>
      <c r="J563" t="s">
        <v>3</v>
      </c>
      <c r="K563" t="s">
        <v>8</v>
      </c>
      <c r="L563" t="s">
        <v>20</v>
      </c>
      <c r="M563" t="s">
        <v>10</v>
      </c>
      <c r="N563" t="s">
        <v>20</v>
      </c>
      <c r="O563" t="s">
        <v>11</v>
      </c>
      <c r="P563">
        <v>0</v>
      </c>
      <c r="Q563">
        <v>0</v>
      </c>
      <c r="R563">
        <v>0</v>
      </c>
      <c r="S563">
        <v>0</v>
      </c>
      <c r="T563">
        <v>0</v>
      </c>
      <c r="U563">
        <v>0</v>
      </c>
      <c r="V563">
        <v>0</v>
      </c>
      <c r="W563">
        <v>0</v>
      </c>
      <c r="X563">
        <v>0</v>
      </c>
      <c r="Y563">
        <v>0</v>
      </c>
      <c r="Z563">
        <v>0</v>
      </c>
      <c r="AA563" s="22" t="s">
        <v>6</v>
      </c>
      <c r="AB563" t="s">
        <v>6</v>
      </c>
      <c r="AC563">
        <v>0</v>
      </c>
      <c r="AD563" t="s">
        <v>6</v>
      </c>
      <c r="AE563">
        <v>1</v>
      </c>
      <c r="AF563">
        <v>1</v>
      </c>
      <c r="AG563" s="27">
        <v>0</v>
      </c>
      <c r="AH563" s="22">
        <v>35165</v>
      </c>
      <c r="AI563" t="s">
        <v>12</v>
      </c>
      <c r="AJ563" s="31" t="s">
        <v>965</v>
      </c>
      <c r="AK563">
        <v>0</v>
      </c>
      <c r="AL563">
        <v>0</v>
      </c>
      <c r="AM563">
        <v>0</v>
      </c>
      <c r="AN563" t="s">
        <v>6</v>
      </c>
      <c r="AO563" t="s">
        <v>6</v>
      </c>
      <c r="AP563" t="s">
        <v>6</v>
      </c>
      <c r="AQ563" t="s">
        <v>6</v>
      </c>
      <c r="AR563" s="22" t="s">
        <v>6</v>
      </c>
      <c r="AS563">
        <v>0</v>
      </c>
      <c r="AT563">
        <v>0</v>
      </c>
      <c r="AU563">
        <v>0</v>
      </c>
      <c r="AV563" t="s">
        <v>966</v>
      </c>
      <c r="AW563" s="14" t="s">
        <v>3393</v>
      </c>
    </row>
    <row r="564" spans="2:49" ht="58.2" thickBot="1" x14ac:dyDescent="0.35">
      <c r="B564" s="10" t="s">
        <v>2764</v>
      </c>
      <c r="C564" s="10" t="s">
        <v>2764</v>
      </c>
      <c r="D564" t="s">
        <v>0</v>
      </c>
      <c r="E564" s="10" t="s">
        <v>2764</v>
      </c>
      <c r="F564" s="19">
        <f>'[1]AART Data Export'!A564</f>
        <v>0</v>
      </c>
      <c r="G564">
        <v>23</v>
      </c>
      <c r="H564" t="s">
        <v>1</v>
      </c>
      <c r="I564" t="s">
        <v>2</v>
      </c>
      <c r="J564" t="s">
        <v>39</v>
      </c>
      <c r="K564" t="s">
        <v>4</v>
      </c>
      <c r="L564" t="s">
        <v>9</v>
      </c>
      <c r="M564" t="s">
        <v>19</v>
      </c>
      <c r="N564" t="s">
        <v>9</v>
      </c>
      <c r="O564" t="s">
        <v>6</v>
      </c>
      <c r="P564">
        <v>0</v>
      </c>
      <c r="Q564">
        <v>0</v>
      </c>
      <c r="R564">
        <v>0</v>
      </c>
      <c r="S564">
        <v>0</v>
      </c>
      <c r="T564">
        <v>0</v>
      </c>
      <c r="U564">
        <v>0</v>
      </c>
      <c r="V564">
        <v>0</v>
      </c>
      <c r="W564">
        <v>0</v>
      </c>
      <c r="X564">
        <v>0</v>
      </c>
      <c r="Y564">
        <v>0</v>
      </c>
      <c r="Z564">
        <v>0</v>
      </c>
      <c r="AA564" s="22" t="s">
        <v>6</v>
      </c>
      <c r="AB564" t="s">
        <v>6</v>
      </c>
      <c r="AC564">
        <v>0</v>
      </c>
      <c r="AD564" t="s">
        <v>6</v>
      </c>
      <c r="AE564">
        <v>0</v>
      </c>
      <c r="AF564">
        <v>0</v>
      </c>
      <c r="AG564" s="27">
        <v>0</v>
      </c>
      <c r="AH564" s="22" t="s">
        <v>6</v>
      </c>
      <c r="AI564" t="s">
        <v>21</v>
      </c>
      <c r="AJ564" s="31" t="s">
        <v>6</v>
      </c>
      <c r="AK564">
        <v>1</v>
      </c>
      <c r="AL564">
        <v>1</v>
      </c>
      <c r="AM564">
        <v>1</v>
      </c>
      <c r="AN564" t="s">
        <v>967</v>
      </c>
      <c r="AO564" t="s">
        <v>52</v>
      </c>
      <c r="AP564" t="s">
        <v>45</v>
      </c>
      <c r="AQ564" t="s">
        <v>63</v>
      </c>
      <c r="AR564" s="22">
        <v>44493.800243055557</v>
      </c>
      <c r="AS564" t="s">
        <v>968</v>
      </c>
      <c r="AT564">
        <v>0</v>
      </c>
      <c r="AU564" t="s">
        <v>969</v>
      </c>
      <c r="AV564">
        <v>0</v>
      </c>
      <c r="AW564" s="14" t="s">
        <v>3393</v>
      </c>
    </row>
    <row r="565" spans="2:49" ht="58.2" thickBot="1" x14ac:dyDescent="0.35">
      <c r="B565" s="10" t="s">
        <v>2764</v>
      </c>
      <c r="C565" s="10" t="s">
        <v>2764</v>
      </c>
      <c r="D565" t="s">
        <v>94</v>
      </c>
      <c r="E565" s="10" t="s">
        <v>2764</v>
      </c>
      <c r="F565" s="19">
        <f>'[1]AART Data Export'!A565</f>
        <v>0</v>
      </c>
      <c r="G565">
        <v>46</v>
      </c>
      <c r="H565" t="s">
        <v>1</v>
      </c>
      <c r="I565" t="s">
        <v>2</v>
      </c>
      <c r="J565" t="s">
        <v>3</v>
      </c>
      <c r="K565" t="s">
        <v>8</v>
      </c>
      <c r="L565" t="s">
        <v>150</v>
      </c>
      <c r="M565" t="s">
        <v>10</v>
      </c>
      <c r="N565" t="s">
        <v>150</v>
      </c>
      <c r="O565" t="s">
        <v>11</v>
      </c>
      <c r="P565">
        <v>1</v>
      </c>
      <c r="Q565">
        <v>0</v>
      </c>
      <c r="R565">
        <v>0</v>
      </c>
      <c r="S565">
        <v>0</v>
      </c>
      <c r="T565">
        <v>0</v>
      </c>
      <c r="U565">
        <v>0</v>
      </c>
      <c r="V565">
        <v>0</v>
      </c>
      <c r="W565">
        <v>0</v>
      </c>
      <c r="X565">
        <v>0</v>
      </c>
      <c r="Y565">
        <v>0</v>
      </c>
      <c r="Z565">
        <v>0</v>
      </c>
      <c r="AA565" s="22" t="s">
        <v>6</v>
      </c>
      <c r="AB565" t="s">
        <v>6</v>
      </c>
      <c r="AC565">
        <v>0</v>
      </c>
      <c r="AD565" t="s">
        <v>6</v>
      </c>
      <c r="AE565">
        <v>1</v>
      </c>
      <c r="AF565">
        <v>1</v>
      </c>
      <c r="AG565" s="27">
        <v>0</v>
      </c>
      <c r="AH565" s="22">
        <v>40957</v>
      </c>
      <c r="AI565" t="s">
        <v>596</v>
      </c>
      <c r="AJ565" s="31" t="s">
        <v>970</v>
      </c>
      <c r="AK565">
        <v>0</v>
      </c>
      <c r="AL565">
        <v>0</v>
      </c>
      <c r="AM565">
        <v>0</v>
      </c>
      <c r="AN565" t="s">
        <v>6</v>
      </c>
      <c r="AO565" t="s">
        <v>6</v>
      </c>
      <c r="AP565" t="s">
        <v>6</v>
      </c>
      <c r="AQ565" t="s">
        <v>6</v>
      </c>
      <c r="AR565" s="22" t="s">
        <v>6</v>
      </c>
      <c r="AS565">
        <v>0</v>
      </c>
      <c r="AT565">
        <v>0</v>
      </c>
      <c r="AU565">
        <v>0</v>
      </c>
      <c r="AV565" t="s">
        <v>971</v>
      </c>
      <c r="AW565" s="14" t="s">
        <v>3393</v>
      </c>
    </row>
    <row r="566" spans="2:49" ht="58.2" thickBot="1" x14ac:dyDescent="0.35">
      <c r="B566" s="10" t="s">
        <v>2764</v>
      </c>
      <c r="C566" s="10" t="s">
        <v>2764</v>
      </c>
      <c r="D566" t="s">
        <v>0</v>
      </c>
      <c r="E566" s="10" t="s">
        <v>2764</v>
      </c>
      <c r="F566" s="19">
        <f>'[1]AART Data Export'!A566</f>
        <v>0</v>
      </c>
      <c r="G566">
        <v>31</v>
      </c>
      <c r="H566" t="s">
        <v>1</v>
      </c>
      <c r="I566" t="s">
        <v>2</v>
      </c>
      <c r="J566" t="s">
        <v>39</v>
      </c>
      <c r="K566" t="s">
        <v>4</v>
      </c>
      <c r="L566" t="s">
        <v>9</v>
      </c>
      <c r="M566" t="s">
        <v>33</v>
      </c>
      <c r="N566" t="s">
        <v>9</v>
      </c>
      <c r="O566" t="s">
        <v>6</v>
      </c>
      <c r="P566">
        <v>0</v>
      </c>
      <c r="Q566">
        <v>0</v>
      </c>
      <c r="R566">
        <v>0</v>
      </c>
      <c r="S566">
        <v>0</v>
      </c>
      <c r="T566">
        <v>0</v>
      </c>
      <c r="U566">
        <v>0</v>
      </c>
      <c r="V566">
        <v>0</v>
      </c>
      <c r="W566">
        <v>0</v>
      </c>
      <c r="X566">
        <v>0</v>
      </c>
      <c r="Y566">
        <v>0</v>
      </c>
      <c r="Z566">
        <v>0</v>
      </c>
      <c r="AA566" s="22" t="s">
        <v>6</v>
      </c>
      <c r="AB566" t="s">
        <v>6</v>
      </c>
      <c r="AC566">
        <v>0</v>
      </c>
      <c r="AD566" t="s">
        <v>6</v>
      </c>
      <c r="AE566">
        <v>0</v>
      </c>
      <c r="AF566">
        <v>0</v>
      </c>
      <c r="AG566" s="27">
        <v>0</v>
      </c>
      <c r="AH566" s="22" t="s">
        <v>6</v>
      </c>
      <c r="AI566" t="s">
        <v>413</v>
      </c>
      <c r="AJ566" s="31" t="s">
        <v>6</v>
      </c>
      <c r="AK566">
        <v>1</v>
      </c>
      <c r="AL566">
        <v>1</v>
      </c>
      <c r="AM566">
        <v>1</v>
      </c>
      <c r="AN566" t="s">
        <v>972</v>
      </c>
      <c r="AO566" t="s">
        <v>52</v>
      </c>
      <c r="AP566" t="s">
        <v>45</v>
      </c>
      <c r="AQ566" t="s">
        <v>79</v>
      </c>
      <c r="AR566" s="22">
        <v>44505.617951388886</v>
      </c>
      <c r="AS566" t="s">
        <v>973</v>
      </c>
      <c r="AT566">
        <v>0</v>
      </c>
      <c r="AU566">
        <v>0</v>
      </c>
      <c r="AV566" t="s">
        <v>974</v>
      </c>
      <c r="AW566" s="14" t="s">
        <v>3393</v>
      </c>
    </row>
    <row r="567" spans="2:49" ht="58.2" thickBot="1" x14ac:dyDescent="0.35">
      <c r="B567" s="10" t="s">
        <v>2764</v>
      </c>
      <c r="C567" s="10" t="s">
        <v>2764</v>
      </c>
      <c r="D567" t="s">
        <v>0</v>
      </c>
      <c r="E567" s="10" t="s">
        <v>2764</v>
      </c>
      <c r="F567" s="19">
        <f>'[1]AART Data Export'!A567</f>
        <v>0</v>
      </c>
      <c r="G567">
        <v>23</v>
      </c>
      <c r="H567" t="s">
        <v>1</v>
      </c>
      <c r="I567" t="s">
        <v>2</v>
      </c>
      <c r="J567" t="s">
        <v>3</v>
      </c>
      <c r="K567" t="s">
        <v>8</v>
      </c>
      <c r="L567" t="s">
        <v>9</v>
      </c>
      <c r="M567" t="s">
        <v>10</v>
      </c>
      <c r="N567" t="s">
        <v>9</v>
      </c>
      <c r="O567" t="s">
        <v>11</v>
      </c>
      <c r="P567">
        <v>0</v>
      </c>
      <c r="Q567">
        <v>0</v>
      </c>
      <c r="R567">
        <v>0</v>
      </c>
      <c r="S567">
        <v>0</v>
      </c>
      <c r="T567">
        <v>0</v>
      </c>
      <c r="U567">
        <v>0</v>
      </c>
      <c r="V567">
        <v>0</v>
      </c>
      <c r="W567">
        <v>0</v>
      </c>
      <c r="X567">
        <v>0</v>
      </c>
      <c r="Y567">
        <v>0</v>
      </c>
      <c r="Z567">
        <v>0</v>
      </c>
      <c r="AA567" s="22" t="s">
        <v>6</v>
      </c>
      <c r="AB567" t="s">
        <v>6</v>
      </c>
      <c r="AC567">
        <v>0</v>
      </c>
      <c r="AD567" t="s">
        <v>6</v>
      </c>
      <c r="AE567">
        <v>1</v>
      </c>
      <c r="AF567">
        <v>1</v>
      </c>
      <c r="AG567" s="27">
        <v>0</v>
      </c>
      <c r="AH567" s="22">
        <v>43355</v>
      </c>
      <c r="AI567" t="s">
        <v>182</v>
      </c>
      <c r="AJ567" s="31" t="s">
        <v>975</v>
      </c>
      <c r="AK567">
        <v>0</v>
      </c>
      <c r="AL567">
        <v>0</v>
      </c>
      <c r="AM567">
        <v>0</v>
      </c>
      <c r="AN567" t="s">
        <v>6</v>
      </c>
      <c r="AO567" t="s">
        <v>6</v>
      </c>
      <c r="AP567" t="s">
        <v>6</v>
      </c>
      <c r="AQ567" t="s">
        <v>6</v>
      </c>
      <c r="AR567" s="22" t="s">
        <v>6</v>
      </c>
      <c r="AS567">
        <v>0</v>
      </c>
      <c r="AT567">
        <v>0</v>
      </c>
      <c r="AU567">
        <v>0</v>
      </c>
      <c r="AV567">
        <v>0</v>
      </c>
      <c r="AW567" s="14" t="s">
        <v>3393</v>
      </c>
    </row>
    <row r="568" spans="2:49" ht="58.2" thickBot="1" x14ac:dyDescent="0.35">
      <c r="B568" s="10" t="s">
        <v>2764</v>
      </c>
      <c r="C568" s="10" t="s">
        <v>2764</v>
      </c>
      <c r="D568" t="s">
        <v>153</v>
      </c>
      <c r="E568" s="10" t="s">
        <v>2764</v>
      </c>
      <c r="F568" s="19">
        <f>'[1]AART Data Export'!A568</f>
        <v>0</v>
      </c>
      <c r="G568">
        <v>26</v>
      </c>
      <c r="H568" t="s">
        <v>1</v>
      </c>
      <c r="I568" t="s">
        <v>2</v>
      </c>
      <c r="J568" t="s">
        <v>39</v>
      </c>
      <c r="K568" t="s">
        <v>70</v>
      </c>
      <c r="L568" t="s">
        <v>36</v>
      </c>
      <c r="M568" t="s">
        <v>169</v>
      </c>
      <c r="N568" t="s">
        <v>36</v>
      </c>
      <c r="O568" t="s">
        <v>11</v>
      </c>
      <c r="P568">
        <v>0</v>
      </c>
      <c r="Q568">
        <v>0</v>
      </c>
      <c r="R568">
        <v>0</v>
      </c>
      <c r="S568">
        <v>0</v>
      </c>
      <c r="T568">
        <v>0</v>
      </c>
      <c r="U568">
        <v>0</v>
      </c>
      <c r="V568">
        <v>0</v>
      </c>
      <c r="W568">
        <v>0</v>
      </c>
      <c r="X568">
        <v>0</v>
      </c>
      <c r="Y568">
        <v>0</v>
      </c>
      <c r="Z568">
        <v>0</v>
      </c>
      <c r="AA568" s="22" t="s">
        <v>6</v>
      </c>
      <c r="AB568" t="s">
        <v>6</v>
      </c>
      <c r="AC568">
        <v>0</v>
      </c>
      <c r="AD568" t="s">
        <v>6</v>
      </c>
      <c r="AE568">
        <v>0</v>
      </c>
      <c r="AF568">
        <v>0</v>
      </c>
      <c r="AG568" s="27">
        <v>0</v>
      </c>
      <c r="AH568" s="22" t="s">
        <v>6</v>
      </c>
      <c r="AI568" t="s">
        <v>170</v>
      </c>
      <c r="AJ568" s="31" t="s">
        <v>6</v>
      </c>
      <c r="AK568">
        <v>1</v>
      </c>
      <c r="AL568">
        <v>1</v>
      </c>
      <c r="AM568">
        <v>1</v>
      </c>
      <c r="AN568" t="s">
        <v>976</v>
      </c>
      <c r="AO568" t="s">
        <v>52</v>
      </c>
      <c r="AP568" t="s">
        <v>53</v>
      </c>
      <c r="AQ568" t="s">
        <v>46</v>
      </c>
      <c r="AR568" s="22">
        <v>44505.670567129629</v>
      </c>
      <c r="AS568" t="s">
        <v>977</v>
      </c>
      <c r="AT568">
        <v>0</v>
      </c>
      <c r="AU568">
        <v>0</v>
      </c>
      <c r="AV568">
        <v>0</v>
      </c>
      <c r="AW568" s="14" t="s">
        <v>3393</v>
      </c>
    </row>
    <row r="569" spans="2:49" ht="58.2" thickBot="1" x14ac:dyDescent="0.35">
      <c r="B569" s="10" t="s">
        <v>2764</v>
      </c>
      <c r="C569" s="10" t="s">
        <v>2764</v>
      </c>
      <c r="D569" t="s">
        <v>0</v>
      </c>
      <c r="E569" s="10" t="s">
        <v>2764</v>
      </c>
      <c r="F569" s="19">
        <f>'[1]AART Data Export'!A569</f>
        <v>0</v>
      </c>
      <c r="G569">
        <v>49</v>
      </c>
      <c r="H569" t="s">
        <v>1</v>
      </c>
      <c r="I569" t="s">
        <v>2</v>
      </c>
      <c r="J569" t="s">
        <v>39</v>
      </c>
      <c r="K569" t="s">
        <v>70</v>
      </c>
      <c r="L569" t="s">
        <v>150</v>
      </c>
      <c r="M569" t="s">
        <v>10</v>
      </c>
      <c r="N569" t="s">
        <v>150</v>
      </c>
      <c r="O569" t="s">
        <v>15</v>
      </c>
      <c r="P569">
        <v>0</v>
      </c>
      <c r="Q569">
        <v>0</v>
      </c>
      <c r="R569">
        <v>0</v>
      </c>
      <c r="S569">
        <v>0</v>
      </c>
      <c r="T569">
        <v>0</v>
      </c>
      <c r="U569">
        <v>0</v>
      </c>
      <c r="V569">
        <v>0</v>
      </c>
      <c r="W569">
        <v>0</v>
      </c>
      <c r="X569">
        <v>0</v>
      </c>
      <c r="Y569">
        <v>0</v>
      </c>
      <c r="Z569">
        <v>0</v>
      </c>
      <c r="AA569" s="22" t="s">
        <v>6</v>
      </c>
      <c r="AB569" t="s">
        <v>6</v>
      </c>
      <c r="AC569">
        <v>0</v>
      </c>
      <c r="AD569" t="s">
        <v>6</v>
      </c>
      <c r="AE569">
        <v>0</v>
      </c>
      <c r="AF569">
        <v>0</v>
      </c>
      <c r="AG569" s="27">
        <v>0</v>
      </c>
      <c r="AH569" s="22" t="s">
        <v>6</v>
      </c>
      <c r="AI569" t="s">
        <v>200</v>
      </c>
      <c r="AJ569" s="31" t="s">
        <v>6</v>
      </c>
      <c r="AK569">
        <v>1</v>
      </c>
      <c r="AL569">
        <v>1</v>
      </c>
      <c r="AM569">
        <v>1</v>
      </c>
      <c r="AN569" t="s">
        <v>2926</v>
      </c>
      <c r="AO569" t="s">
        <v>78</v>
      </c>
      <c r="AP569" t="s">
        <v>53</v>
      </c>
      <c r="AQ569" t="s">
        <v>138</v>
      </c>
      <c r="AR569" s="22">
        <v>44315.296134259261</v>
      </c>
      <c r="AS569" t="s">
        <v>3045</v>
      </c>
      <c r="AT569">
        <v>0</v>
      </c>
      <c r="AU569">
        <v>0</v>
      </c>
      <c r="AV569">
        <v>0</v>
      </c>
      <c r="AW569" s="14" t="s">
        <v>3393</v>
      </c>
    </row>
    <row r="570" spans="2:49" ht="58.2" thickBot="1" x14ac:dyDescent="0.35">
      <c r="B570" s="10" t="s">
        <v>2764</v>
      </c>
      <c r="C570" s="10" t="s">
        <v>2764</v>
      </c>
      <c r="D570" t="s">
        <v>0</v>
      </c>
      <c r="E570" s="10" t="s">
        <v>2764</v>
      </c>
      <c r="F570" s="19">
        <f>'[1]AART Data Export'!A570</f>
        <v>0</v>
      </c>
      <c r="G570">
        <v>33</v>
      </c>
      <c r="H570" t="s">
        <v>1</v>
      </c>
      <c r="I570" t="s">
        <v>2</v>
      </c>
      <c r="J570" t="s">
        <v>39</v>
      </c>
      <c r="K570" t="s">
        <v>4</v>
      </c>
      <c r="L570" t="s">
        <v>23</v>
      </c>
      <c r="M570" t="s">
        <v>41</v>
      </c>
      <c r="N570" t="s">
        <v>23</v>
      </c>
      <c r="O570" t="s">
        <v>6</v>
      </c>
      <c r="P570">
        <v>0</v>
      </c>
      <c r="Q570">
        <v>0</v>
      </c>
      <c r="R570">
        <v>0</v>
      </c>
      <c r="S570">
        <v>0</v>
      </c>
      <c r="T570">
        <v>0</v>
      </c>
      <c r="U570">
        <v>0</v>
      </c>
      <c r="V570">
        <v>0</v>
      </c>
      <c r="W570">
        <v>0</v>
      </c>
      <c r="X570">
        <v>0</v>
      </c>
      <c r="Y570">
        <v>0</v>
      </c>
      <c r="Z570">
        <v>0</v>
      </c>
      <c r="AA570" s="22" t="s">
        <v>6</v>
      </c>
      <c r="AB570" t="s">
        <v>6</v>
      </c>
      <c r="AC570">
        <v>0</v>
      </c>
      <c r="AD570" t="s">
        <v>6</v>
      </c>
      <c r="AE570">
        <v>0</v>
      </c>
      <c r="AF570">
        <v>0</v>
      </c>
      <c r="AG570" s="27">
        <v>0</v>
      </c>
      <c r="AH570" s="22" t="s">
        <v>6</v>
      </c>
      <c r="AI570" t="s">
        <v>42</v>
      </c>
      <c r="AJ570" s="31" t="s">
        <v>6</v>
      </c>
      <c r="AK570">
        <v>1</v>
      </c>
      <c r="AL570">
        <v>1</v>
      </c>
      <c r="AM570">
        <v>1</v>
      </c>
      <c r="AN570" t="s">
        <v>978</v>
      </c>
      <c r="AO570" t="s">
        <v>52</v>
      </c>
      <c r="AP570" t="s">
        <v>45</v>
      </c>
      <c r="AQ570" t="s">
        <v>46</v>
      </c>
      <c r="AR570" s="22">
        <v>44490.710081018522</v>
      </c>
      <c r="AS570">
        <v>0</v>
      </c>
      <c r="AT570">
        <v>0</v>
      </c>
      <c r="AU570" t="s">
        <v>979</v>
      </c>
      <c r="AV570" t="s">
        <v>980</v>
      </c>
      <c r="AW570" s="14" t="s">
        <v>3393</v>
      </c>
    </row>
    <row r="571" spans="2:49" ht="58.2" thickBot="1" x14ac:dyDescent="0.35">
      <c r="B571" s="10" t="s">
        <v>2764</v>
      </c>
      <c r="C571" s="10" t="s">
        <v>2764</v>
      </c>
      <c r="D571" t="s">
        <v>0</v>
      </c>
      <c r="E571" s="10" t="s">
        <v>2764</v>
      </c>
      <c r="F571" s="19">
        <f>'[1]AART Data Export'!A571</f>
        <v>0</v>
      </c>
      <c r="G571">
        <v>60</v>
      </c>
      <c r="H571" t="s">
        <v>1</v>
      </c>
      <c r="I571" t="s">
        <v>2</v>
      </c>
      <c r="J571" t="s">
        <v>3</v>
      </c>
      <c r="K571" t="s">
        <v>8</v>
      </c>
      <c r="L571" t="s">
        <v>9</v>
      </c>
      <c r="M571" t="s">
        <v>10</v>
      </c>
      <c r="N571" t="s">
        <v>9</v>
      </c>
      <c r="O571" t="s">
        <v>11</v>
      </c>
      <c r="P571">
        <v>0</v>
      </c>
      <c r="Q571">
        <v>0</v>
      </c>
      <c r="R571">
        <v>0</v>
      </c>
      <c r="S571">
        <v>0</v>
      </c>
      <c r="T571">
        <v>0</v>
      </c>
      <c r="U571">
        <v>0</v>
      </c>
      <c r="V571">
        <v>0</v>
      </c>
      <c r="W571">
        <v>0</v>
      </c>
      <c r="X571">
        <v>0</v>
      </c>
      <c r="Y571">
        <v>0</v>
      </c>
      <c r="Z571">
        <v>0</v>
      </c>
      <c r="AA571" s="22" t="s">
        <v>6</v>
      </c>
      <c r="AB571" t="s">
        <v>6</v>
      </c>
      <c r="AC571">
        <v>0</v>
      </c>
      <c r="AD571" t="s">
        <v>6</v>
      </c>
      <c r="AE571">
        <v>1</v>
      </c>
      <c r="AF571">
        <v>1</v>
      </c>
      <c r="AG571" s="27">
        <v>0</v>
      </c>
      <c r="AH571" s="22">
        <v>37008</v>
      </c>
      <c r="AI571" t="s">
        <v>182</v>
      </c>
      <c r="AJ571" s="31" t="s">
        <v>981</v>
      </c>
      <c r="AK571">
        <v>0</v>
      </c>
      <c r="AL571">
        <v>0</v>
      </c>
      <c r="AM571">
        <v>0</v>
      </c>
      <c r="AN571" t="s">
        <v>6</v>
      </c>
      <c r="AO571" t="s">
        <v>6</v>
      </c>
      <c r="AP571" t="s">
        <v>6</v>
      </c>
      <c r="AQ571" t="s">
        <v>6</v>
      </c>
      <c r="AR571" s="22" t="s">
        <v>6</v>
      </c>
      <c r="AS571">
        <v>0</v>
      </c>
      <c r="AT571">
        <v>0</v>
      </c>
      <c r="AU571">
        <v>0</v>
      </c>
      <c r="AV571">
        <v>0</v>
      </c>
      <c r="AW571" s="14" t="s">
        <v>3393</v>
      </c>
    </row>
    <row r="572" spans="2:49" ht="58.2" thickBot="1" x14ac:dyDescent="0.35">
      <c r="B572" s="10" t="s">
        <v>2764</v>
      </c>
      <c r="C572" s="10" t="s">
        <v>2764</v>
      </c>
      <c r="D572" t="s">
        <v>0</v>
      </c>
      <c r="E572" s="10" t="s">
        <v>2764</v>
      </c>
      <c r="F572" s="19">
        <f>'[1]AART Data Export'!A572</f>
        <v>0</v>
      </c>
      <c r="G572">
        <v>25</v>
      </c>
      <c r="H572" t="s">
        <v>1</v>
      </c>
      <c r="I572" t="s">
        <v>2</v>
      </c>
      <c r="J572" t="s">
        <v>3</v>
      </c>
      <c r="K572" t="s">
        <v>8</v>
      </c>
      <c r="L572" t="s">
        <v>9</v>
      </c>
      <c r="M572" t="s">
        <v>19</v>
      </c>
      <c r="N572" t="s">
        <v>9</v>
      </c>
      <c r="O572" t="s">
        <v>11</v>
      </c>
      <c r="P572">
        <v>0</v>
      </c>
      <c r="Q572">
        <v>0</v>
      </c>
      <c r="R572">
        <v>0</v>
      </c>
      <c r="S572">
        <v>0</v>
      </c>
      <c r="T572">
        <v>0</v>
      </c>
      <c r="U572">
        <v>0</v>
      </c>
      <c r="V572">
        <v>0</v>
      </c>
      <c r="W572">
        <v>0</v>
      </c>
      <c r="X572">
        <v>0</v>
      </c>
      <c r="Y572">
        <v>0</v>
      </c>
      <c r="Z572">
        <v>0</v>
      </c>
      <c r="AA572" s="22" t="s">
        <v>6</v>
      </c>
      <c r="AB572" t="s">
        <v>6</v>
      </c>
      <c r="AC572">
        <v>0</v>
      </c>
      <c r="AD572" t="s">
        <v>6</v>
      </c>
      <c r="AE572">
        <v>1</v>
      </c>
      <c r="AF572">
        <v>1</v>
      </c>
      <c r="AG572" s="27">
        <v>0</v>
      </c>
      <c r="AH572" s="22">
        <v>44328</v>
      </c>
      <c r="AI572" t="s">
        <v>21</v>
      </c>
      <c r="AJ572" s="31" t="s">
        <v>982</v>
      </c>
      <c r="AK572">
        <v>0</v>
      </c>
      <c r="AL572">
        <v>0</v>
      </c>
      <c r="AM572">
        <v>0</v>
      </c>
      <c r="AN572" t="s">
        <v>6</v>
      </c>
      <c r="AO572" t="s">
        <v>6</v>
      </c>
      <c r="AP572" t="s">
        <v>6</v>
      </c>
      <c r="AQ572" t="s">
        <v>6</v>
      </c>
      <c r="AR572" s="22" t="s">
        <v>6</v>
      </c>
      <c r="AS572">
        <v>0</v>
      </c>
      <c r="AT572">
        <v>0</v>
      </c>
      <c r="AU572">
        <v>0</v>
      </c>
      <c r="AV572">
        <v>0</v>
      </c>
      <c r="AW572" s="14" t="s">
        <v>3393</v>
      </c>
    </row>
    <row r="573" spans="2:49" ht="58.2" thickBot="1" x14ac:dyDescent="0.35">
      <c r="B573" s="10" t="s">
        <v>2764</v>
      </c>
      <c r="C573" s="10" t="s">
        <v>2764</v>
      </c>
      <c r="D573" t="s">
        <v>0</v>
      </c>
      <c r="E573" s="10" t="s">
        <v>2764</v>
      </c>
      <c r="F573" s="19">
        <f>'[1]AART Data Export'!A573</f>
        <v>0</v>
      </c>
      <c r="G573">
        <v>32</v>
      </c>
      <c r="H573" t="s">
        <v>1</v>
      </c>
      <c r="I573" t="s">
        <v>2</v>
      </c>
      <c r="J573" t="s">
        <v>3</v>
      </c>
      <c r="K573" t="s">
        <v>70</v>
      </c>
      <c r="L573" t="s">
        <v>9</v>
      </c>
      <c r="M573" t="s">
        <v>33</v>
      </c>
      <c r="N573" t="s">
        <v>9</v>
      </c>
      <c r="O573" t="s">
        <v>11</v>
      </c>
      <c r="P573">
        <v>0</v>
      </c>
      <c r="Q573">
        <v>0</v>
      </c>
      <c r="R573">
        <v>0</v>
      </c>
      <c r="S573">
        <v>0</v>
      </c>
      <c r="T573">
        <v>0</v>
      </c>
      <c r="U573">
        <v>0</v>
      </c>
      <c r="V573">
        <v>0</v>
      </c>
      <c r="W573">
        <v>0</v>
      </c>
      <c r="X573">
        <v>0</v>
      </c>
      <c r="Y573">
        <v>0</v>
      </c>
      <c r="Z573">
        <v>0</v>
      </c>
      <c r="AA573" s="22" t="s">
        <v>6</v>
      </c>
      <c r="AB573" t="s">
        <v>6</v>
      </c>
      <c r="AC573">
        <v>0</v>
      </c>
      <c r="AD573" t="s">
        <v>6</v>
      </c>
      <c r="AE573">
        <v>1</v>
      </c>
      <c r="AF573">
        <v>1</v>
      </c>
      <c r="AG573" s="27">
        <v>0</v>
      </c>
      <c r="AH573" s="22">
        <v>43781</v>
      </c>
      <c r="AI573" t="s">
        <v>34</v>
      </c>
      <c r="AJ573" s="31" t="s">
        <v>983</v>
      </c>
      <c r="AK573">
        <v>0</v>
      </c>
      <c r="AL573">
        <v>0</v>
      </c>
      <c r="AM573">
        <v>0</v>
      </c>
      <c r="AN573" t="s">
        <v>6</v>
      </c>
      <c r="AO573" t="s">
        <v>6</v>
      </c>
      <c r="AP573" t="s">
        <v>6</v>
      </c>
      <c r="AQ573" t="s">
        <v>6</v>
      </c>
      <c r="AR573" s="22" t="s">
        <v>6</v>
      </c>
      <c r="AS573">
        <v>0</v>
      </c>
      <c r="AT573">
        <v>0</v>
      </c>
      <c r="AU573">
        <v>0</v>
      </c>
      <c r="AV573" t="s">
        <v>983</v>
      </c>
      <c r="AW573" s="14" t="s">
        <v>3393</v>
      </c>
    </row>
    <row r="574" spans="2:49" ht="58.2" thickBot="1" x14ac:dyDescent="0.35">
      <c r="B574" s="10" t="s">
        <v>2764</v>
      </c>
      <c r="C574" s="10" t="s">
        <v>2764</v>
      </c>
      <c r="D574" t="s">
        <v>195</v>
      </c>
      <c r="E574" s="10" t="s">
        <v>2764</v>
      </c>
      <c r="F574" s="19">
        <f>'[1]AART Data Export'!A574</f>
        <v>0</v>
      </c>
      <c r="G574">
        <v>33</v>
      </c>
      <c r="H574" t="s">
        <v>1</v>
      </c>
      <c r="I574" t="s">
        <v>2</v>
      </c>
      <c r="J574" t="s">
        <v>3</v>
      </c>
      <c r="K574" t="s">
        <v>8</v>
      </c>
      <c r="L574" t="s">
        <v>157</v>
      </c>
      <c r="M574" t="s">
        <v>246</v>
      </c>
      <c r="N574" t="s">
        <v>157</v>
      </c>
      <c r="O574" t="s">
        <v>11</v>
      </c>
      <c r="P574">
        <v>1</v>
      </c>
      <c r="Q574">
        <v>0</v>
      </c>
      <c r="R574">
        <v>0</v>
      </c>
      <c r="S574">
        <v>0</v>
      </c>
      <c r="T574">
        <v>0</v>
      </c>
      <c r="U574">
        <v>0</v>
      </c>
      <c r="V574">
        <v>0</v>
      </c>
      <c r="W574">
        <v>0</v>
      </c>
      <c r="X574">
        <v>0</v>
      </c>
      <c r="Y574">
        <v>0</v>
      </c>
      <c r="Z574">
        <v>0</v>
      </c>
      <c r="AA574" s="22" t="s">
        <v>6</v>
      </c>
      <c r="AB574" t="s">
        <v>6</v>
      </c>
      <c r="AC574">
        <v>0</v>
      </c>
      <c r="AD574" t="s">
        <v>6</v>
      </c>
      <c r="AE574">
        <v>1</v>
      </c>
      <c r="AF574">
        <v>1</v>
      </c>
      <c r="AG574" s="27">
        <v>0</v>
      </c>
      <c r="AH574" s="22">
        <v>42502</v>
      </c>
      <c r="AI574" t="s">
        <v>247</v>
      </c>
      <c r="AJ574" s="31" t="s">
        <v>2802</v>
      </c>
      <c r="AK574">
        <v>0</v>
      </c>
      <c r="AL574">
        <v>0</v>
      </c>
      <c r="AM574">
        <v>0</v>
      </c>
      <c r="AN574" t="s">
        <v>6</v>
      </c>
      <c r="AO574" t="s">
        <v>6</v>
      </c>
      <c r="AP574" t="s">
        <v>6</v>
      </c>
      <c r="AQ574" t="s">
        <v>6</v>
      </c>
      <c r="AR574" s="22" t="s">
        <v>6</v>
      </c>
      <c r="AS574">
        <v>0</v>
      </c>
      <c r="AT574">
        <v>0</v>
      </c>
      <c r="AU574">
        <v>0</v>
      </c>
      <c r="AV574">
        <v>0</v>
      </c>
      <c r="AW574" s="14" t="s">
        <v>3393</v>
      </c>
    </row>
    <row r="575" spans="2:49" ht="58.2" thickBot="1" x14ac:dyDescent="0.35">
      <c r="B575" s="10" t="s">
        <v>2764</v>
      </c>
      <c r="C575" s="10" t="s">
        <v>2764</v>
      </c>
      <c r="D575" t="s">
        <v>0</v>
      </c>
      <c r="E575" s="10" t="s">
        <v>2764</v>
      </c>
      <c r="F575" s="19">
        <f>'[1]AART Data Export'!A575</f>
        <v>0</v>
      </c>
      <c r="G575">
        <v>46</v>
      </c>
      <c r="H575" t="s">
        <v>1</v>
      </c>
      <c r="I575" t="s">
        <v>2</v>
      </c>
      <c r="J575" t="s">
        <v>39</v>
      </c>
      <c r="K575" t="s">
        <v>8</v>
      </c>
      <c r="L575" t="s">
        <v>36</v>
      </c>
      <c r="M575" t="s">
        <v>41</v>
      </c>
      <c r="N575" t="s">
        <v>36</v>
      </c>
      <c r="O575" t="s">
        <v>11</v>
      </c>
      <c r="P575">
        <v>0</v>
      </c>
      <c r="Q575">
        <v>0</v>
      </c>
      <c r="R575">
        <v>0</v>
      </c>
      <c r="S575">
        <v>0</v>
      </c>
      <c r="T575">
        <v>0</v>
      </c>
      <c r="U575">
        <v>0</v>
      </c>
      <c r="V575">
        <v>0</v>
      </c>
      <c r="W575">
        <v>0</v>
      </c>
      <c r="X575">
        <v>0</v>
      </c>
      <c r="Y575">
        <v>0</v>
      </c>
      <c r="Z575">
        <v>0</v>
      </c>
      <c r="AA575" s="22" t="s">
        <v>6</v>
      </c>
      <c r="AB575" t="s">
        <v>6</v>
      </c>
      <c r="AC575">
        <v>0</v>
      </c>
      <c r="AD575" t="s">
        <v>6</v>
      </c>
      <c r="AE575">
        <v>0</v>
      </c>
      <c r="AF575">
        <v>0</v>
      </c>
      <c r="AG575" s="27">
        <v>0</v>
      </c>
      <c r="AH575" s="22" t="s">
        <v>6</v>
      </c>
      <c r="AI575" t="s">
        <v>42</v>
      </c>
      <c r="AJ575" s="31" t="s">
        <v>6</v>
      </c>
      <c r="AK575">
        <v>1</v>
      </c>
      <c r="AL575">
        <v>1</v>
      </c>
      <c r="AM575">
        <v>1</v>
      </c>
      <c r="AN575" t="s">
        <v>2927</v>
      </c>
      <c r="AO575" t="s">
        <v>131</v>
      </c>
      <c r="AP575" t="s">
        <v>45</v>
      </c>
      <c r="AQ575" t="s">
        <v>46</v>
      </c>
      <c r="AR575" s="22">
        <v>44375.654421296298</v>
      </c>
      <c r="AS575" t="s">
        <v>3046</v>
      </c>
      <c r="AT575">
        <v>0</v>
      </c>
      <c r="AU575" t="s">
        <v>3197</v>
      </c>
      <c r="AV575" t="s">
        <v>3294</v>
      </c>
      <c r="AW575" s="14" t="s">
        <v>3393</v>
      </c>
    </row>
    <row r="576" spans="2:49" ht="58.2" thickBot="1" x14ac:dyDescent="0.35">
      <c r="B576" s="10" t="s">
        <v>2764</v>
      </c>
      <c r="C576" s="10" t="s">
        <v>2764</v>
      </c>
      <c r="D576" t="s">
        <v>195</v>
      </c>
      <c r="E576" s="10" t="s">
        <v>2764</v>
      </c>
      <c r="F576" s="19">
        <f>'[1]AART Data Export'!A576</f>
        <v>0</v>
      </c>
      <c r="G576">
        <v>48</v>
      </c>
      <c r="H576" t="s">
        <v>1</v>
      </c>
      <c r="I576" t="s">
        <v>2</v>
      </c>
      <c r="J576" t="s">
        <v>3</v>
      </c>
      <c r="K576" t="s">
        <v>70</v>
      </c>
      <c r="L576" t="s">
        <v>101</v>
      </c>
      <c r="M576" t="s">
        <v>10</v>
      </c>
      <c r="N576" t="s">
        <v>101</v>
      </c>
      <c r="O576" t="s">
        <v>11</v>
      </c>
      <c r="P576">
        <v>0</v>
      </c>
      <c r="Q576">
        <v>0</v>
      </c>
      <c r="R576">
        <v>0</v>
      </c>
      <c r="S576">
        <v>0</v>
      </c>
      <c r="T576" t="s">
        <v>984</v>
      </c>
      <c r="U576">
        <v>0</v>
      </c>
      <c r="V576">
        <v>0</v>
      </c>
      <c r="W576">
        <v>0</v>
      </c>
      <c r="X576">
        <v>0</v>
      </c>
      <c r="Y576">
        <v>0</v>
      </c>
      <c r="Z576">
        <v>0</v>
      </c>
      <c r="AA576" s="22" t="s">
        <v>6</v>
      </c>
      <c r="AB576" t="s">
        <v>6</v>
      </c>
      <c r="AC576">
        <v>0</v>
      </c>
      <c r="AD576" t="s">
        <v>6</v>
      </c>
      <c r="AE576">
        <v>1</v>
      </c>
      <c r="AF576">
        <v>1</v>
      </c>
      <c r="AG576" s="27">
        <v>0</v>
      </c>
      <c r="AH576" s="22">
        <v>43605</v>
      </c>
      <c r="AI576" t="s">
        <v>200</v>
      </c>
      <c r="AJ576" s="31" t="s">
        <v>2803</v>
      </c>
      <c r="AK576">
        <v>0</v>
      </c>
      <c r="AL576">
        <v>0</v>
      </c>
      <c r="AM576">
        <v>0</v>
      </c>
      <c r="AN576" t="s">
        <v>6</v>
      </c>
      <c r="AO576" t="s">
        <v>6</v>
      </c>
      <c r="AP576" t="s">
        <v>6</v>
      </c>
      <c r="AQ576" t="s">
        <v>6</v>
      </c>
      <c r="AR576" s="22" t="s">
        <v>6</v>
      </c>
      <c r="AS576">
        <v>0</v>
      </c>
      <c r="AT576">
        <v>0</v>
      </c>
      <c r="AU576">
        <v>0</v>
      </c>
      <c r="AV576">
        <v>0</v>
      </c>
      <c r="AW576" s="14" t="s">
        <v>3393</v>
      </c>
    </row>
    <row r="577" spans="2:49" ht="58.2" thickBot="1" x14ac:dyDescent="0.35">
      <c r="B577" s="10" t="s">
        <v>2764</v>
      </c>
      <c r="C577" s="10" t="s">
        <v>2764</v>
      </c>
      <c r="D577" t="s">
        <v>56</v>
      </c>
      <c r="E577" s="10" t="s">
        <v>2764</v>
      </c>
      <c r="F577" s="19">
        <f>'[1]AART Data Export'!A577</f>
        <v>0</v>
      </c>
      <c r="G577">
        <v>22</v>
      </c>
      <c r="H577" t="s">
        <v>1</v>
      </c>
      <c r="I577" t="s">
        <v>2</v>
      </c>
      <c r="J577" t="s">
        <v>3</v>
      </c>
      <c r="K577" t="s">
        <v>8</v>
      </c>
      <c r="L577" t="s">
        <v>105</v>
      </c>
      <c r="M577" t="e">
        <v>#N/A</v>
      </c>
      <c r="N577" t="s">
        <v>105</v>
      </c>
      <c r="O577" t="s">
        <v>11</v>
      </c>
      <c r="P577">
        <v>0</v>
      </c>
      <c r="Q577">
        <v>0</v>
      </c>
      <c r="R577">
        <v>0</v>
      </c>
      <c r="S577">
        <v>0</v>
      </c>
      <c r="T577" t="s">
        <v>985</v>
      </c>
      <c r="U577">
        <v>0</v>
      </c>
      <c r="V577">
        <v>0</v>
      </c>
      <c r="W577">
        <v>0</v>
      </c>
      <c r="X577">
        <v>0</v>
      </c>
      <c r="Y577">
        <v>1</v>
      </c>
      <c r="Z577">
        <v>1</v>
      </c>
      <c r="AA577" s="22">
        <v>44246</v>
      </c>
      <c r="AB577" t="s">
        <v>986</v>
      </c>
      <c r="AC577">
        <v>0</v>
      </c>
      <c r="AD577" t="s">
        <v>6</v>
      </c>
      <c r="AE577">
        <v>0</v>
      </c>
      <c r="AF577">
        <v>0</v>
      </c>
      <c r="AG577" s="27">
        <v>0</v>
      </c>
      <c r="AH577" s="22" t="s">
        <v>6</v>
      </c>
      <c r="AI577" t="s">
        <v>6</v>
      </c>
      <c r="AJ577" s="31" t="s">
        <v>6</v>
      </c>
      <c r="AK577">
        <v>0</v>
      </c>
      <c r="AL577">
        <v>0</v>
      </c>
      <c r="AM577">
        <v>0</v>
      </c>
      <c r="AN577" t="s">
        <v>6</v>
      </c>
      <c r="AO577" t="s">
        <v>6</v>
      </c>
      <c r="AP577" t="s">
        <v>6</v>
      </c>
      <c r="AQ577" t="s">
        <v>6</v>
      </c>
      <c r="AR577" s="22" t="s">
        <v>6</v>
      </c>
      <c r="AS577">
        <v>0</v>
      </c>
      <c r="AT577">
        <v>0</v>
      </c>
      <c r="AU577">
        <v>0</v>
      </c>
      <c r="AV577">
        <v>0</v>
      </c>
      <c r="AW577" s="14" t="s">
        <v>3393</v>
      </c>
    </row>
    <row r="578" spans="2:49" ht="58.2" thickBot="1" x14ac:dyDescent="0.35">
      <c r="B578" s="10" t="s">
        <v>2764</v>
      </c>
      <c r="C578" s="10" t="s">
        <v>2764</v>
      </c>
      <c r="D578" t="s">
        <v>74</v>
      </c>
      <c r="E578" s="10" t="s">
        <v>2764</v>
      </c>
      <c r="F578" s="19">
        <f>'[1]AART Data Export'!A578</f>
        <v>0</v>
      </c>
      <c r="G578">
        <v>24</v>
      </c>
      <c r="H578" t="s">
        <v>1</v>
      </c>
      <c r="I578" t="s">
        <v>2</v>
      </c>
      <c r="J578" t="s">
        <v>3</v>
      </c>
      <c r="K578" t="s">
        <v>70</v>
      </c>
      <c r="L578" t="s">
        <v>112</v>
      </c>
      <c r="M578" t="s">
        <v>121</v>
      </c>
      <c r="N578" t="s">
        <v>112</v>
      </c>
      <c r="O578" t="s">
        <v>11</v>
      </c>
      <c r="P578">
        <v>0</v>
      </c>
      <c r="Q578">
        <v>0</v>
      </c>
      <c r="R578">
        <v>0</v>
      </c>
      <c r="S578">
        <v>0</v>
      </c>
      <c r="T578" t="s">
        <v>987</v>
      </c>
      <c r="U578">
        <v>0</v>
      </c>
      <c r="V578">
        <v>0</v>
      </c>
      <c r="W578">
        <v>0</v>
      </c>
      <c r="X578">
        <v>0</v>
      </c>
      <c r="Y578">
        <v>0</v>
      </c>
      <c r="Z578">
        <v>0</v>
      </c>
      <c r="AA578" s="22" t="s">
        <v>6</v>
      </c>
      <c r="AB578" t="s">
        <v>6</v>
      </c>
      <c r="AC578">
        <v>0</v>
      </c>
      <c r="AD578" t="s">
        <v>6</v>
      </c>
      <c r="AE578">
        <v>1</v>
      </c>
      <c r="AF578">
        <v>1</v>
      </c>
      <c r="AG578" s="27">
        <v>0</v>
      </c>
      <c r="AH578" s="22">
        <v>44235</v>
      </c>
      <c r="AI578" t="s">
        <v>225</v>
      </c>
      <c r="AJ578" s="31" t="s">
        <v>2804</v>
      </c>
      <c r="AK578">
        <v>0</v>
      </c>
      <c r="AL578">
        <v>0</v>
      </c>
      <c r="AM578">
        <v>0</v>
      </c>
      <c r="AN578" t="s">
        <v>6</v>
      </c>
      <c r="AO578" t="s">
        <v>6</v>
      </c>
      <c r="AP578" t="s">
        <v>6</v>
      </c>
      <c r="AQ578" t="s">
        <v>6</v>
      </c>
      <c r="AR578" s="22" t="s">
        <v>6</v>
      </c>
      <c r="AS578">
        <v>0</v>
      </c>
      <c r="AT578">
        <v>0</v>
      </c>
      <c r="AU578">
        <v>0</v>
      </c>
      <c r="AV578" t="s">
        <v>3295</v>
      </c>
      <c r="AW578" s="14" t="s">
        <v>3393</v>
      </c>
    </row>
    <row r="579" spans="2:49" ht="58.2" thickBot="1" x14ac:dyDescent="0.35">
      <c r="B579" s="10" t="s">
        <v>2764</v>
      </c>
      <c r="C579" s="10" t="s">
        <v>2764</v>
      </c>
      <c r="D579" t="s">
        <v>74</v>
      </c>
      <c r="E579" s="10" t="s">
        <v>2764</v>
      </c>
      <c r="F579" s="19">
        <f>'[1]AART Data Export'!A579</f>
        <v>0</v>
      </c>
      <c r="G579">
        <v>39</v>
      </c>
      <c r="H579" t="s">
        <v>1</v>
      </c>
      <c r="I579" t="s">
        <v>2</v>
      </c>
      <c r="J579" t="s">
        <v>3</v>
      </c>
      <c r="K579" t="s">
        <v>4</v>
      </c>
      <c r="L579" t="s">
        <v>5</v>
      </c>
      <c r="M579" t="e">
        <v>#N/A</v>
      </c>
      <c r="N579" t="s">
        <v>5</v>
      </c>
      <c r="O579" t="s">
        <v>6</v>
      </c>
      <c r="P579">
        <v>0</v>
      </c>
      <c r="Q579">
        <v>0</v>
      </c>
      <c r="R579">
        <v>0</v>
      </c>
      <c r="S579">
        <v>0</v>
      </c>
      <c r="T579">
        <v>0</v>
      </c>
      <c r="U579">
        <v>0</v>
      </c>
      <c r="V579">
        <v>0</v>
      </c>
      <c r="W579">
        <v>0</v>
      </c>
      <c r="X579">
        <v>0</v>
      </c>
      <c r="Y579">
        <v>1</v>
      </c>
      <c r="Z579">
        <v>1</v>
      </c>
      <c r="AA579" s="22">
        <v>44446</v>
      </c>
      <c r="AB579" t="s">
        <v>988</v>
      </c>
      <c r="AC579">
        <v>0</v>
      </c>
      <c r="AD579" t="s">
        <v>6</v>
      </c>
      <c r="AE579">
        <v>0</v>
      </c>
      <c r="AF579">
        <v>0</v>
      </c>
      <c r="AG579" s="27">
        <v>0</v>
      </c>
      <c r="AH579" s="22" t="s">
        <v>6</v>
      </c>
      <c r="AI579" t="s">
        <v>6</v>
      </c>
      <c r="AJ579" s="31" t="s">
        <v>6</v>
      </c>
      <c r="AK579">
        <v>0</v>
      </c>
      <c r="AL579">
        <v>0</v>
      </c>
      <c r="AM579">
        <v>0</v>
      </c>
      <c r="AN579" t="s">
        <v>6</v>
      </c>
      <c r="AO579" t="s">
        <v>6</v>
      </c>
      <c r="AP579" t="s">
        <v>6</v>
      </c>
      <c r="AQ579" t="s">
        <v>6</v>
      </c>
      <c r="AR579" s="22" t="s">
        <v>6</v>
      </c>
      <c r="AS579">
        <v>0</v>
      </c>
      <c r="AT579">
        <v>0</v>
      </c>
      <c r="AU579">
        <v>0</v>
      </c>
      <c r="AV579">
        <v>0</v>
      </c>
      <c r="AW579" s="14" t="s">
        <v>3393</v>
      </c>
    </row>
    <row r="580" spans="2:49" ht="58.2" thickBot="1" x14ac:dyDescent="0.35">
      <c r="B580" s="10" t="s">
        <v>2764</v>
      </c>
      <c r="C580" s="10" t="s">
        <v>2764</v>
      </c>
      <c r="D580" t="s">
        <v>0</v>
      </c>
      <c r="E580" s="10" t="s">
        <v>2764</v>
      </c>
      <c r="F580" s="19">
        <f>'[1]AART Data Export'!A580</f>
        <v>0</v>
      </c>
      <c r="G580">
        <v>20</v>
      </c>
      <c r="H580" t="s">
        <v>1</v>
      </c>
      <c r="I580" t="s">
        <v>2</v>
      </c>
      <c r="J580" t="s">
        <v>3</v>
      </c>
      <c r="K580" t="s">
        <v>4</v>
      </c>
      <c r="L580" t="s">
        <v>9</v>
      </c>
      <c r="M580" t="s">
        <v>33</v>
      </c>
      <c r="N580" t="s">
        <v>9</v>
      </c>
      <c r="O580" t="s">
        <v>6</v>
      </c>
      <c r="P580">
        <v>0</v>
      </c>
      <c r="Q580">
        <v>0</v>
      </c>
      <c r="R580">
        <v>0</v>
      </c>
      <c r="S580">
        <v>0</v>
      </c>
      <c r="T580">
        <v>0</v>
      </c>
      <c r="U580">
        <v>0</v>
      </c>
      <c r="V580">
        <v>0</v>
      </c>
      <c r="W580">
        <v>0</v>
      </c>
      <c r="X580">
        <v>0</v>
      </c>
      <c r="Y580">
        <v>0</v>
      </c>
      <c r="Z580">
        <v>0</v>
      </c>
      <c r="AA580" s="22" t="s">
        <v>6</v>
      </c>
      <c r="AB580" t="s">
        <v>6</v>
      </c>
      <c r="AC580">
        <v>0</v>
      </c>
      <c r="AD580" t="s">
        <v>6</v>
      </c>
      <c r="AE580">
        <v>1</v>
      </c>
      <c r="AF580">
        <v>1</v>
      </c>
      <c r="AG580" s="27">
        <v>0</v>
      </c>
      <c r="AH580" s="22">
        <v>43720</v>
      </c>
      <c r="AI580" t="s">
        <v>34</v>
      </c>
      <c r="AJ580" s="31" t="s">
        <v>989</v>
      </c>
      <c r="AK580">
        <v>0</v>
      </c>
      <c r="AL580">
        <v>0</v>
      </c>
      <c r="AM580">
        <v>0</v>
      </c>
      <c r="AN580" t="s">
        <v>6</v>
      </c>
      <c r="AO580" t="s">
        <v>6</v>
      </c>
      <c r="AP580" t="s">
        <v>6</v>
      </c>
      <c r="AQ580" t="s">
        <v>6</v>
      </c>
      <c r="AR580" s="22" t="s">
        <v>6</v>
      </c>
      <c r="AS580">
        <v>0</v>
      </c>
      <c r="AT580">
        <v>0</v>
      </c>
      <c r="AU580">
        <v>0</v>
      </c>
      <c r="AV580">
        <v>0</v>
      </c>
      <c r="AW580" s="14" t="s">
        <v>3393</v>
      </c>
    </row>
    <row r="581" spans="2:49" ht="58.2" thickBot="1" x14ac:dyDescent="0.35">
      <c r="B581" s="10" t="s">
        <v>2764</v>
      </c>
      <c r="C581" s="10" t="s">
        <v>2764</v>
      </c>
      <c r="D581" t="s">
        <v>38</v>
      </c>
      <c r="E581" s="10" t="s">
        <v>2764</v>
      </c>
      <c r="F581" s="19">
        <f>'[1]AART Data Export'!A581</f>
        <v>0</v>
      </c>
      <c r="G581">
        <v>25</v>
      </c>
      <c r="H581" t="s">
        <v>1</v>
      </c>
      <c r="I581" t="s">
        <v>2</v>
      </c>
      <c r="J581" t="s">
        <v>39</v>
      </c>
      <c r="K581" t="s">
        <v>70</v>
      </c>
      <c r="L581" t="s">
        <v>36</v>
      </c>
      <c r="M581" t="s">
        <v>121</v>
      </c>
      <c r="N581" t="s">
        <v>36</v>
      </c>
      <c r="O581" t="s">
        <v>11</v>
      </c>
      <c r="P581">
        <v>0</v>
      </c>
      <c r="Q581">
        <v>0</v>
      </c>
      <c r="R581">
        <v>0</v>
      </c>
      <c r="S581">
        <v>0</v>
      </c>
      <c r="T581" t="s">
        <v>70</v>
      </c>
      <c r="U581">
        <v>0</v>
      </c>
      <c r="V581">
        <v>0</v>
      </c>
      <c r="W581">
        <v>0</v>
      </c>
      <c r="X581">
        <v>0</v>
      </c>
      <c r="Y581">
        <v>0</v>
      </c>
      <c r="Z581">
        <v>0</v>
      </c>
      <c r="AA581" s="22" t="s">
        <v>6</v>
      </c>
      <c r="AB581" t="s">
        <v>6</v>
      </c>
      <c r="AC581">
        <v>0</v>
      </c>
      <c r="AD581" t="s">
        <v>6</v>
      </c>
      <c r="AE581">
        <v>0</v>
      </c>
      <c r="AF581">
        <v>0</v>
      </c>
      <c r="AG581" s="27">
        <v>0</v>
      </c>
      <c r="AH581" s="22" t="s">
        <v>6</v>
      </c>
      <c r="AI581" t="s">
        <v>311</v>
      </c>
      <c r="AJ581" s="31" t="s">
        <v>6</v>
      </c>
      <c r="AK581">
        <v>1</v>
      </c>
      <c r="AL581">
        <v>1</v>
      </c>
      <c r="AM581">
        <v>1</v>
      </c>
      <c r="AN581" t="s">
        <v>990</v>
      </c>
      <c r="AO581" t="s">
        <v>52</v>
      </c>
      <c r="AP581" t="s">
        <v>53</v>
      </c>
      <c r="AQ581" t="s">
        <v>79</v>
      </c>
      <c r="AR581" s="22">
        <v>44313.597361111111</v>
      </c>
      <c r="AS581" t="s">
        <v>991</v>
      </c>
      <c r="AT581">
        <v>0</v>
      </c>
      <c r="AU581">
        <v>0</v>
      </c>
      <c r="AV581">
        <v>0</v>
      </c>
      <c r="AW581" s="14" t="s">
        <v>3393</v>
      </c>
    </row>
    <row r="582" spans="2:49" ht="58.2" thickBot="1" x14ac:dyDescent="0.35">
      <c r="B582" s="10" t="s">
        <v>2764</v>
      </c>
      <c r="C582" s="10" t="s">
        <v>2764</v>
      </c>
      <c r="D582" t="s">
        <v>38</v>
      </c>
      <c r="E582" s="10" t="s">
        <v>2764</v>
      </c>
      <c r="F582" s="19">
        <f>'[1]AART Data Export'!A582</f>
        <v>0</v>
      </c>
      <c r="G582">
        <v>3</v>
      </c>
      <c r="H582" t="s">
        <v>1</v>
      </c>
      <c r="I582" t="s">
        <v>2</v>
      </c>
      <c r="J582" t="s">
        <v>3</v>
      </c>
      <c r="K582" t="s">
        <v>8</v>
      </c>
      <c r="L582" t="s">
        <v>75</v>
      </c>
      <c r="M582" t="e">
        <v>#N/A</v>
      </c>
      <c r="N582" t="s">
        <v>75</v>
      </c>
      <c r="O582" t="s">
        <v>15</v>
      </c>
      <c r="P582">
        <v>0</v>
      </c>
      <c r="Q582">
        <v>0</v>
      </c>
      <c r="R582">
        <v>0</v>
      </c>
      <c r="S582">
        <v>0</v>
      </c>
      <c r="T582" t="s">
        <v>992</v>
      </c>
      <c r="U582">
        <v>0</v>
      </c>
      <c r="V582">
        <v>0</v>
      </c>
      <c r="W582">
        <v>0</v>
      </c>
      <c r="X582">
        <v>0</v>
      </c>
      <c r="Y582">
        <v>1</v>
      </c>
      <c r="Z582">
        <v>1</v>
      </c>
      <c r="AA582" s="22">
        <v>44335</v>
      </c>
      <c r="AB582" t="s">
        <v>993</v>
      </c>
      <c r="AC582">
        <v>0</v>
      </c>
      <c r="AD582" t="s">
        <v>6</v>
      </c>
      <c r="AE582">
        <v>0</v>
      </c>
      <c r="AF582">
        <v>0</v>
      </c>
      <c r="AG582" s="27">
        <v>0</v>
      </c>
      <c r="AH582" s="22" t="s">
        <v>6</v>
      </c>
      <c r="AI582" t="s">
        <v>6</v>
      </c>
      <c r="AJ582" s="31" t="s">
        <v>6</v>
      </c>
      <c r="AK582">
        <v>0</v>
      </c>
      <c r="AL582">
        <v>0</v>
      </c>
      <c r="AM582">
        <v>0</v>
      </c>
      <c r="AN582" t="s">
        <v>6</v>
      </c>
      <c r="AO582" t="s">
        <v>6</v>
      </c>
      <c r="AP582" t="s">
        <v>6</v>
      </c>
      <c r="AQ582" t="s">
        <v>6</v>
      </c>
      <c r="AR582" s="22" t="s">
        <v>6</v>
      </c>
      <c r="AS582">
        <v>0</v>
      </c>
      <c r="AT582">
        <v>0</v>
      </c>
      <c r="AU582">
        <v>0</v>
      </c>
      <c r="AV582">
        <v>0</v>
      </c>
      <c r="AW582" s="14" t="s">
        <v>3393</v>
      </c>
    </row>
    <row r="583" spans="2:49" ht="58.2" thickBot="1" x14ac:dyDescent="0.35">
      <c r="B583" s="10" t="s">
        <v>2764</v>
      </c>
      <c r="C583" s="10" t="s">
        <v>2764</v>
      </c>
      <c r="D583" t="s">
        <v>38</v>
      </c>
      <c r="E583" s="10" t="s">
        <v>2764</v>
      </c>
      <c r="F583" s="19">
        <f>'[1]AART Data Export'!A583</f>
        <v>0</v>
      </c>
      <c r="G583">
        <v>42</v>
      </c>
      <c r="H583" t="s">
        <v>1</v>
      </c>
      <c r="I583" t="s">
        <v>2</v>
      </c>
      <c r="J583" t="s">
        <v>39</v>
      </c>
      <c r="K583" t="s">
        <v>4</v>
      </c>
      <c r="L583" t="s">
        <v>23</v>
      </c>
      <c r="M583" t="s">
        <v>49</v>
      </c>
      <c r="N583" t="s">
        <v>23</v>
      </c>
      <c r="O583" t="s">
        <v>6</v>
      </c>
      <c r="P583">
        <v>0</v>
      </c>
      <c r="Q583">
        <v>0</v>
      </c>
      <c r="R583">
        <v>0</v>
      </c>
      <c r="S583">
        <v>0</v>
      </c>
      <c r="T583">
        <v>0</v>
      </c>
      <c r="U583">
        <v>0</v>
      </c>
      <c r="V583">
        <v>0</v>
      </c>
      <c r="W583">
        <v>0</v>
      </c>
      <c r="X583">
        <v>0</v>
      </c>
      <c r="Y583">
        <v>0</v>
      </c>
      <c r="Z583">
        <v>0</v>
      </c>
      <c r="AA583" s="22" t="s">
        <v>6</v>
      </c>
      <c r="AB583" t="s">
        <v>6</v>
      </c>
      <c r="AC583">
        <v>0</v>
      </c>
      <c r="AD583" t="s">
        <v>6</v>
      </c>
      <c r="AE583">
        <v>0</v>
      </c>
      <c r="AF583">
        <v>0</v>
      </c>
      <c r="AG583" s="27">
        <v>0</v>
      </c>
      <c r="AH583" s="22" t="s">
        <v>6</v>
      </c>
      <c r="AI583" t="s">
        <v>118</v>
      </c>
      <c r="AJ583" s="31" t="s">
        <v>6</v>
      </c>
      <c r="AK583">
        <v>1</v>
      </c>
      <c r="AL583">
        <v>1</v>
      </c>
      <c r="AM583">
        <v>1</v>
      </c>
      <c r="AN583" t="s">
        <v>994</v>
      </c>
      <c r="AO583" t="s">
        <v>44</v>
      </c>
      <c r="AP583" t="s">
        <v>45</v>
      </c>
      <c r="AQ583" t="s">
        <v>46</v>
      </c>
      <c r="AR583" s="22">
        <v>44349.552037037036</v>
      </c>
      <c r="AS583" t="s">
        <v>995</v>
      </c>
      <c r="AT583">
        <v>0</v>
      </c>
      <c r="AU583" t="s">
        <v>996</v>
      </c>
      <c r="AV583">
        <v>0</v>
      </c>
      <c r="AW583" s="14" t="s">
        <v>3393</v>
      </c>
    </row>
    <row r="584" spans="2:49" ht="58.2" thickBot="1" x14ac:dyDescent="0.35">
      <c r="B584" s="10" t="s">
        <v>2764</v>
      </c>
      <c r="C584" s="10" t="s">
        <v>2764</v>
      </c>
      <c r="D584" t="s">
        <v>0</v>
      </c>
      <c r="E584" s="10" t="s">
        <v>2764</v>
      </c>
      <c r="F584" s="19">
        <f>'[1]AART Data Export'!A584</f>
        <v>0</v>
      </c>
      <c r="G584">
        <v>39</v>
      </c>
      <c r="H584" t="s">
        <v>1</v>
      </c>
      <c r="I584" t="s">
        <v>2</v>
      </c>
      <c r="J584" t="s">
        <v>39</v>
      </c>
      <c r="K584" t="s">
        <v>4</v>
      </c>
      <c r="L584" t="s">
        <v>23</v>
      </c>
      <c r="M584" t="e">
        <v>#N/A</v>
      </c>
      <c r="N584" t="s">
        <v>23</v>
      </c>
      <c r="O584" t="s">
        <v>6</v>
      </c>
      <c r="P584">
        <v>0</v>
      </c>
      <c r="Q584">
        <v>0</v>
      </c>
      <c r="R584">
        <v>0</v>
      </c>
      <c r="S584">
        <v>0</v>
      </c>
      <c r="T584">
        <v>0</v>
      </c>
      <c r="U584">
        <v>0</v>
      </c>
      <c r="V584">
        <v>0</v>
      </c>
      <c r="W584">
        <v>0</v>
      </c>
      <c r="X584">
        <v>0</v>
      </c>
      <c r="Y584">
        <v>0</v>
      </c>
      <c r="Z584">
        <v>0</v>
      </c>
      <c r="AA584" s="22" t="s">
        <v>6</v>
      </c>
      <c r="AB584" t="s">
        <v>6</v>
      </c>
      <c r="AC584">
        <v>0</v>
      </c>
      <c r="AD584" t="s">
        <v>6</v>
      </c>
      <c r="AE584">
        <v>0</v>
      </c>
      <c r="AF584">
        <v>0</v>
      </c>
      <c r="AG584" s="27">
        <v>0</v>
      </c>
      <c r="AH584" s="22" t="s">
        <v>6</v>
      </c>
      <c r="AI584" t="s">
        <v>6</v>
      </c>
      <c r="AJ584" s="31" t="s">
        <v>6</v>
      </c>
      <c r="AK584">
        <v>1</v>
      </c>
      <c r="AL584">
        <v>1</v>
      </c>
      <c r="AM584">
        <v>0</v>
      </c>
      <c r="AN584" t="s">
        <v>6</v>
      </c>
      <c r="AO584" t="s">
        <v>6</v>
      </c>
      <c r="AP584" t="s">
        <v>6</v>
      </c>
      <c r="AQ584" t="s">
        <v>6</v>
      </c>
      <c r="AR584" s="22">
        <v>44481.506932870368</v>
      </c>
      <c r="AS584">
        <v>0</v>
      </c>
      <c r="AT584" t="s">
        <v>3674</v>
      </c>
      <c r="AU584" t="s">
        <v>3691</v>
      </c>
      <c r="AV584" t="s">
        <v>3731</v>
      </c>
      <c r="AW584" s="14" t="s">
        <v>3393</v>
      </c>
    </row>
    <row r="585" spans="2:49" ht="58.2" thickBot="1" x14ac:dyDescent="0.35">
      <c r="B585" s="10" t="s">
        <v>2764</v>
      </c>
      <c r="C585" s="10" t="s">
        <v>2764</v>
      </c>
      <c r="D585" t="s">
        <v>0</v>
      </c>
      <c r="E585" s="10" t="s">
        <v>2764</v>
      </c>
      <c r="F585" s="19">
        <f>'[1]AART Data Export'!A585</f>
        <v>0</v>
      </c>
      <c r="G585">
        <v>43</v>
      </c>
      <c r="H585" t="s">
        <v>1</v>
      </c>
      <c r="I585" t="s">
        <v>2</v>
      </c>
      <c r="J585" t="s">
        <v>3</v>
      </c>
      <c r="K585" t="s">
        <v>70</v>
      </c>
      <c r="L585" t="s">
        <v>40</v>
      </c>
      <c r="M585" t="s">
        <v>121</v>
      </c>
      <c r="N585" t="s">
        <v>40</v>
      </c>
      <c r="O585" t="s">
        <v>15</v>
      </c>
      <c r="P585">
        <v>1</v>
      </c>
      <c r="Q585">
        <v>0</v>
      </c>
      <c r="R585">
        <v>0</v>
      </c>
      <c r="S585">
        <v>0</v>
      </c>
      <c r="T585">
        <v>0</v>
      </c>
      <c r="U585">
        <v>0</v>
      </c>
      <c r="V585">
        <v>0</v>
      </c>
      <c r="W585">
        <v>0</v>
      </c>
      <c r="X585">
        <v>0</v>
      </c>
      <c r="Y585">
        <v>0</v>
      </c>
      <c r="Z585">
        <v>0</v>
      </c>
      <c r="AA585" s="22" t="s">
        <v>6</v>
      </c>
      <c r="AB585" t="s">
        <v>6</v>
      </c>
      <c r="AC585">
        <v>0</v>
      </c>
      <c r="AD585" t="s">
        <v>6</v>
      </c>
      <c r="AE585">
        <v>1</v>
      </c>
      <c r="AF585">
        <v>1</v>
      </c>
      <c r="AG585" s="27">
        <v>0</v>
      </c>
      <c r="AH585" s="22">
        <v>44298</v>
      </c>
      <c r="AI585" t="s">
        <v>122</v>
      </c>
      <c r="AJ585" s="31" t="s">
        <v>3582</v>
      </c>
      <c r="AK585">
        <v>0</v>
      </c>
      <c r="AL585">
        <v>0</v>
      </c>
      <c r="AM585">
        <v>0</v>
      </c>
      <c r="AN585" t="s">
        <v>6</v>
      </c>
      <c r="AO585" t="s">
        <v>6</v>
      </c>
      <c r="AP585" t="s">
        <v>6</v>
      </c>
      <c r="AQ585" t="s">
        <v>6</v>
      </c>
      <c r="AR585" s="22" t="s">
        <v>6</v>
      </c>
      <c r="AS585">
        <v>0</v>
      </c>
      <c r="AT585">
        <v>0</v>
      </c>
      <c r="AU585">
        <v>0</v>
      </c>
      <c r="AV585">
        <v>0</v>
      </c>
      <c r="AW585" s="14" t="s">
        <v>3393</v>
      </c>
    </row>
    <row r="586" spans="2:49" ht="58.2" thickBot="1" x14ac:dyDescent="0.35">
      <c r="B586" s="10" t="s">
        <v>2764</v>
      </c>
      <c r="C586" s="10" t="s">
        <v>2764</v>
      </c>
      <c r="D586" t="s">
        <v>0</v>
      </c>
      <c r="E586" s="10" t="s">
        <v>2764</v>
      </c>
      <c r="F586" s="19">
        <f>'[1]AART Data Export'!A586</f>
        <v>0</v>
      </c>
      <c r="G586">
        <v>38</v>
      </c>
      <c r="H586" t="s">
        <v>1</v>
      </c>
      <c r="I586" t="s">
        <v>2</v>
      </c>
      <c r="J586" t="s">
        <v>39</v>
      </c>
      <c r="K586" t="s">
        <v>70</v>
      </c>
      <c r="L586" t="s">
        <v>75</v>
      </c>
      <c r="M586" t="s">
        <v>41</v>
      </c>
      <c r="N586" t="s">
        <v>75</v>
      </c>
      <c r="O586" t="s">
        <v>11</v>
      </c>
      <c r="P586">
        <v>0</v>
      </c>
      <c r="Q586">
        <v>0</v>
      </c>
      <c r="R586">
        <v>0</v>
      </c>
      <c r="S586">
        <v>0</v>
      </c>
      <c r="T586" t="s">
        <v>997</v>
      </c>
      <c r="U586">
        <v>0</v>
      </c>
      <c r="V586">
        <v>0</v>
      </c>
      <c r="W586">
        <v>0</v>
      </c>
      <c r="X586">
        <v>0</v>
      </c>
      <c r="Y586">
        <v>0</v>
      </c>
      <c r="Z586">
        <v>0</v>
      </c>
      <c r="AA586" s="22" t="s">
        <v>6</v>
      </c>
      <c r="AB586" t="s">
        <v>6</v>
      </c>
      <c r="AC586">
        <v>0</v>
      </c>
      <c r="AD586" t="s">
        <v>6</v>
      </c>
      <c r="AE586">
        <v>0</v>
      </c>
      <c r="AF586">
        <v>0</v>
      </c>
      <c r="AG586" s="27">
        <v>0</v>
      </c>
      <c r="AH586" s="22" t="s">
        <v>6</v>
      </c>
      <c r="AI586" t="s">
        <v>42</v>
      </c>
      <c r="AJ586" s="31" t="s">
        <v>6</v>
      </c>
      <c r="AK586">
        <v>1</v>
      </c>
      <c r="AL586">
        <v>1</v>
      </c>
      <c r="AM586">
        <v>1</v>
      </c>
      <c r="AN586" t="s">
        <v>998</v>
      </c>
      <c r="AO586" t="s">
        <v>78</v>
      </c>
      <c r="AP586" t="s">
        <v>53</v>
      </c>
      <c r="AQ586" t="s">
        <v>46</v>
      </c>
      <c r="AR586" s="22">
        <v>44270.627847222226</v>
      </c>
      <c r="AS586" t="s">
        <v>999</v>
      </c>
      <c r="AT586">
        <v>0</v>
      </c>
      <c r="AU586" t="s">
        <v>1000</v>
      </c>
      <c r="AV586" t="s">
        <v>1001</v>
      </c>
      <c r="AW586" s="14" t="s">
        <v>3393</v>
      </c>
    </row>
    <row r="587" spans="2:49" ht="58.2" thickBot="1" x14ac:dyDescent="0.35">
      <c r="B587" s="10" t="s">
        <v>2764</v>
      </c>
      <c r="C587" s="10" t="s">
        <v>2764</v>
      </c>
      <c r="D587" t="s">
        <v>100</v>
      </c>
      <c r="E587" s="10" t="s">
        <v>2764</v>
      </c>
      <c r="F587" s="19">
        <f>'[1]AART Data Export'!A587</f>
        <v>0</v>
      </c>
      <c r="G587">
        <v>37</v>
      </c>
      <c r="H587" t="s">
        <v>1</v>
      </c>
      <c r="I587" t="s">
        <v>2</v>
      </c>
      <c r="J587" t="s">
        <v>3</v>
      </c>
      <c r="K587" t="s">
        <v>70</v>
      </c>
      <c r="L587" t="s">
        <v>9</v>
      </c>
      <c r="M587" t="s">
        <v>169</v>
      </c>
      <c r="N587" t="s">
        <v>9</v>
      </c>
      <c r="O587" t="s">
        <v>11</v>
      </c>
      <c r="P587">
        <v>0</v>
      </c>
      <c r="Q587">
        <v>0</v>
      </c>
      <c r="R587">
        <v>0</v>
      </c>
      <c r="S587">
        <v>0</v>
      </c>
      <c r="T587" t="s">
        <v>3526</v>
      </c>
      <c r="U587">
        <v>0</v>
      </c>
      <c r="V587">
        <v>0</v>
      </c>
      <c r="W587">
        <v>0</v>
      </c>
      <c r="X587">
        <v>0</v>
      </c>
      <c r="Y587">
        <v>0</v>
      </c>
      <c r="Z587">
        <v>0</v>
      </c>
      <c r="AA587" s="22" t="s">
        <v>6</v>
      </c>
      <c r="AB587" t="s">
        <v>6</v>
      </c>
      <c r="AC587">
        <v>0</v>
      </c>
      <c r="AD587" t="s">
        <v>6</v>
      </c>
      <c r="AE587">
        <v>1</v>
      </c>
      <c r="AF587">
        <v>1</v>
      </c>
      <c r="AG587" s="27">
        <v>0</v>
      </c>
      <c r="AH587" s="22">
        <v>43021</v>
      </c>
      <c r="AI587" t="s">
        <v>301</v>
      </c>
      <c r="AJ587" s="31" t="s">
        <v>1002</v>
      </c>
      <c r="AK587">
        <v>0</v>
      </c>
      <c r="AL587">
        <v>0</v>
      </c>
      <c r="AM587">
        <v>0</v>
      </c>
      <c r="AN587" t="s">
        <v>6</v>
      </c>
      <c r="AO587" t="s">
        <v>6</v>
      </c>
      <c r="AP587" t="s">
        <v>6</v>
      </c>
      <c r="AQ587" t="s">
        <v>6</v>
      </c>
      <c r="AR587" s="22" t="s">
        <v>6</v>
      </c>
      <c r="AS587">
        <v>0</v>
      </c>
      <c r="AT587">
        <v>0</v>
      </c>
      <c r="AU587">
        <v>0</v>
      </c>
      <c r="AV587">
        <v>0</v>
      </c>
      <c r="AW587" s="14" t="s">
        <v>3393</v>
      </c>
    </row>
    <row r="588" spans="2:49" ht="58.2" thickBot="1" x14ac:dyDescent="0.35">
      <c r="B588" s="10" t="s">
        <v>2764</v>
      </c>
      <c r="C588" s="10" t="s">
        <v>2764</v>
      </c>
      <c r="D588" t="s">
        <v>0</v>
      </c>
      <c r="E588" s="10" t="s">
        <v>2764</v>
      </c>
      <c r="F588" s="19">
        <f>'[1]AART Data Export'!A588</f>
        <v>0</v>
      </c>
      <c r="G588">
        <v>48</v>
      </c>
      <c r="H588" t="s">
        <v>1</v>
      </c>
      <c r="I588" t="s">
        <v>2</v>
      </c>
      <c r="J588" t="s">
        <v>39</v>
      </c>
      <c r="K588" t="s">
        <v>4</v>
      </c>
      <c r="L588" t="s">
        <v>75</v>
      </c>
      <c r="M588" t="s">
        <v>19</v>
      </c>
      <c r="N588" t="s">
        <v>75</v>
      </c>
      <c r="O588" t="s">
        <v>6</v>
      </c>
      <c r="P588">
        <v>0</v>
      </c>
      <c r="Q588">
        <v>0</v>
      </c>
      <c r="R588">
        <v>0</v>
      </c>
      <c r="S588">
        <v>0</v>
      </c>
      <c r="T588">
        <v>0</v>
      </c>
      <c r="U588">
        <v>0</v>
      </c>
      <c r="V588">
        <v>0</v>
      </c>
      <c r="W588">
        <v>0</v>
      </c>
      <c r="X588">
        <v>0</v>
      </c>
      <c r="Y588">
        <v>0</v>
      </c>
      <c r="Z588">
        <v>0</v>
      </c>
      <c r="AA588" s="22" t="s">
        <v>6</v>
      </c>
      <c r="AB588" t="s">
        <v>6</v>
      </c>
      <c r="AC588">
        <v>0</v>
      </c>
      <c r="AD588" t="s">
        <v>6</v>
      </c>
      <c r="AE588">
        <v>0</v>
      </c>
      <c r="AF588">
        <v>0</v>
      </c>
      <c r="AG588" s="27">
        <v>0</v>
      </c>
      <c r="AH588" s="22" t="s">
        <v>6</v>
      </c>
      <c r="AI588" t="s">
        <v>21</v>
      </c>
      <c r="AJ588" s="31" t="s">
        <v>6</v>
      </c>
      <c r="AK588">
        <v>1</v>
      </c>
      <c r="AL588">
        <v>1</v>
      </c>
      <c r="AM588">
        <v>1</v>
      </c>
      <c r="AN588" t="s">
        <v>1003</v>
      </c>
      <c r="AO588" t="s">
        <v>131</v>
      </c>
      <c r="AP588" t="s">
        <v>45</v>
      </c>
      <c r="AQ588" t="s">
        <v>79</v>
      </c>
      <c r="AR588" s="22">
        <v>44414.821921296294</v>
      </c>
      <c r="AS588" t="s">
        <v>1004</v>
      </c>
      <c r="AT588">
        <v>0</v>
      </c>
      <c r="AU588" t="s">
        <v>1005</v>
      </c>
      <c r="AV588" t="s">
        <v>3296</v>
      </c>
      <c r="AW588" s="14" t="s">
        <v>3393</v>
      </c>
    </row>
    <row r="589" spans="2:49" ht="58.2" thickBot="1" x14ac:dyDescent="0.35">
      <c r="B589" s="10" t="s">
        <v>2764</v>
      </c>
      <c r="C589" s="10" t="s">
        <v>2764</v>
      </c>
      <c r="D589" t="s">
        <v>0</v>
      </c>
      <c r="E589" s="10" t="s">
        <v>2764</v>
      </c>
      <c r="F589" s="19">
        <f>'[1]AART Data Export'!A589</f>
        <v>0</v>
      </c>
      <c r="G589">
        <v>37</v>
      </c>
      <c r="H589" t="s">
        <v>1</v>
      </c>
      <c r="I589" t="s">
        <v>2</v>
      </c>
      <c r="J589" t="s">
        <v>39</v>
      </c>
      <c r="K589" t="s">
        <v>4</v>
      </c>
      <c r="L589" t="s">
        <v>20</v>
      </c>
      <c r="M589" t="s">
        <v>49</v>
      </c>
      <c r="N589" t="s">
        <v>20</v>
      </c>
      <c r="O589" t="s">
        <v>6</v>
      </c>
      <c r="P589">
        <v>0</v>
      </c>
      <c r="Q589">
        <v>0</v>
      </c>
      <c r="R589">
        <v>0</v>
      </c>
      <c r="S589">
        <v>0</v>
      </c>
      <c r="T589">
        <v>0</v>
      </c>
      <c r="U589">
        <v>0</v>
      </c>
      <c r="V589">
        <v>0</v>
      </c>
      <c r="W589">
        <v>0</v>
      </c>
      <c r="X589">
        <v>0</v>
      </c>
      <c r="Y589">
        <v>0</v>
      </c>
      <c r="Z589">
        <v>0</v>
      </c>
      <c r="AA589" s="22" t="s">
        <v>6</v>
      </c>
      <c r="AB589" t="s">
        <v>6</v>
      </c>
      <c r="AC589">
        <v>0</v>
      </c>
      <c r="AD589" t="s">
        <v>6</v>
      </c>
      <c r="AE589">
        <v>0</v>
      </c>
      <c r="AF589">
        <v>0</v>
      </c>
      <c r="AG589" s="27">
        <v>0</v>
      </c>
      <c r="AH589" s="22" t="s">
        <v>6</v>
      </c>
      <c r="AI589" t="s">
        <v>1006</v>
      </c>
      <c r="AJ589" s="31" t="s">
        <v>6</v>
      </c>
      <c r="AK589">
        <v>1</v>
      </c>
      <c r="AL589">
        <v>1</v>
      </c>
      <c r="AM589">
        <v>1</v>
      </c>
      <c r="AN589" t="s">
        <v>2928</v>
      </c>
      <c r="AO589" t="s">
        <v>131</v>
      </c>
      <c r="AP589" t="s">
        <v>45</v>
      </c>
      <c r="AQ589" t="s">
        <v>46</v>
      </c>
      <c r="AR589" s="22">
        <v>44417.604571759257</v>
      </c>
      <c r="AS589" t="s">
        <v>3623</v>
      </c>
      <c r="AT589">
        <v>0</v>
      </c>
      <c r="AU589">
        <v>0</v>
      </c>
      <c r="AV589" t="s">
        <v>3732</v>
      </c>
      <c r="AW589" s="14" t="s">
        <v>3393</v>
      </c>
    </row>
    <row r="590" spans="2:49" ht="58.2" thickBot="1" x14ac:dyDescent="0.35">
      <c r="B590" s="10" t="s">
        <v>2764</v>
      </c>
      <c r="C590" s="10" t="s">
        <v>2764</v>
      </c>
      <c r="D590" t="s">
        <v>328</v>
      </c>
      <c r="E590" s="10" t="s">
        <v>2764</v>
      </c>
      <c r="F590" s="19">
        <f>'[1]AART Data Export'!A590</f>
        <v>0</v>
      </c>
      <c r="G590">
        <v>39</v>
      </c>
      <c r="H590" t="s">
        <v>1</v>
      </c>
      <c r="I590" t="s">
        <v>2</v>
      </c>
      <c r="J590" t="s">
        <v>39</v>
      </c>
      <c r="K590" t="s">
        <v>4</v>
      </c>
      <c r="L590" t="s">
        <v>273</v>
      </c>
      <c r="M590" t="e">
        <v>#N/A</v>
      </c>
      <c r="N590" t="s">
        <v>273</v>
      </c>
      <c r="O590" t="s">
        <v>6</v>
      </c>
      <c r="P590">
        <v>0</v>
      </c>
      <c r="Q590">
        <v>0</v>
      </c>
      <c r="R590">
        <v>0</v>
      </c>
      <c r="S590">
        <v>0</v>
      </c>
      <c r="T590">
        <v>0</v>
      </c>
      <c r="U590">
        <v>0</v>
      </c>
      <c r="V590">
        <v>0</v>
      </c>
      <c r="W590">
        <v>0</v>
      </c>
      <c r="X590">
        <v>0</v>
      </c>
      <c r="Y590">
        <v>0</v>
      </c>
      <c r="Z590">
        <v>0</v>
      </c>
      <c r="AA590" s="22" t="s">
        <v>6</v>
      </c>
      <c r="AB590" t="s">
        <v>6</v>
      </c>
      <c r="AC590">
        <v>0</v>
      </c>
      <c r="AD590" t="s">
        <v>6</v>
      </c>
      <c r="AE590">
        <v>0</v>
      </c>
      <c r="AF590">
        <v>0</v>
      </c>
      <c r="AG590" s="27">
        <v>0</v>
      </c>
      <c r="AH590" s="22" t="s">
        <v>6</v>
      </c>
      <c r="AI590" t="s">
        <v>6</v>
      </c>
      <c r="AJ590" s="31" t="s">
        <v>6</v>
      </c>
      <c r="AK590">
        <v>1</v>
      </c>
      <c r="AL590">
        <v>1</v>
      </c>
      <c r="AM590">
        <v>0</v>
      </c>
      <c r="AN590" t="s">
        <v>6</v>
      </c>
      <c r="AO590" t="s">
        <v>6</v>
      </c>
      <c r="AP590" t="s">
        <v>6</v>
      </c>
      <c r="AQ590" t="s">
        <v>6</v>
      </c>
      <c r="AR590" s="22">
        <v>44370.755104166667</v>
      </c>
      <c r="AS590" t="s">
        <v>3047</v>
      </c>
      <c r="AT590">
        <v>0</v>
      </c>
      <c r="AU590">
        <v>0</v>
      </c>
      <c r="AV590">
        <v>0</v>
      </c>
      <c r="AW590" s="14" t="s">
        <v>3393</v>
      </c>
    </row>
    <row r="591" spans="2:49" ht="58.2" thickBot="1" x14ac:dyDescent="0.35">
      <c r="B591" s="10" t="s">
        <v>2764</v>
      </c>
      <c r="C591" s="10" t="s">
        <v>2764</v>
      </c>
      <c r="D591" t="s">
        <v>74</v>
      </c>
      <c r="E591" s="10" t="s">
        <v>2764</v>
      </c>
      <c r="F591" s="19">
        <f>'[1]AART Data Export'!A591</f>
        <v>0</v>
      </c>
      <c r="G591">
        <v>16</v>
      </c>
      <c r="H591" t="s">
        <v>1</v>
      </c>
      <c r="I591" t="s">
        <v>2</v>
      </c>
      <c r="J591" t="s">
        <v>3</v>
      </c>
      <c r="K591" t="s">
        <v>70</v>
      </c>
      <c r="L591" t="s">
        <v>20</v>
      </c>
      <c r="M591" t="e">
        <v>#N/A</v>
      </c>
      <c r="N591" t="s">
        <v>20</v>
      </c>
      <c r="O591" t="s">
        <v>11</v>
      </c>
      <c r="P591">
        <v>0</v>
      </c>
      <c r="Q591">
        <v>0</v>
      </c>
      <c r="R591">
        <v>0</v>
      </c>
      <c r="S591">
        <v>0</v>
      </c>
      <c r="T591" s="10" t="s">
        <v>3524</v>
      </c>
      <c r="U591">
        <v>0</v>
      </c>
      <c r="V591">
        <v>0</v>
      </c>
      <c r="W591">
        <v>0</v>
      </c>
      <c r="X591">
        <v>0</v>
      </c>
      <c r="Y591">
        <v>1</v>
      </c>
      <c r="Z591">
        <v>1</v>
      </c>
      <c r="AA591" s="22">
        <v>44399</v>
      </c>
      <c r="AB591" t="s">
        <v>253</v>
      </c>
      <c r="AC591">
        <v>0</v>
      </c>
      <c r="AD591" t="s">
        <v>6</v>
      </c>
      <c r="AE591">
        <v>0</v>
      </c>
      <c r="AF591">
        <v>0</v>
      </c>
      <c r="AG591" s="27">
        <v>0</v>
      </c>
      <c r="AH591" s="22" t="s">
        <v>6</v>
      </c>
      <c r="AI591" t="s">
        <v>6</v>
      </c>
      <c r="AJ591" s="31" t="s">
        <v>6</v>
      </c>
      <c r="AK591">
        <v>0</v>
      </c>
      <c r="AL591">
        <v>0</v>
      </c>
      <c r="AM591">
        <v>0</v>
      </c>
      <c r="AN591" t="s">
        <v>6</v>
      </c>
      <c r="AO591" t="s">
        <v>6</v>
      </c>
      <c r="AP591" t="s">
        <v>6</v>
      </c>
      <c r="AQ591" t="s">
        <v>6</v>
      </c>
      <c r="AR591" s="22" t="s">
        <v>6</v>
      </c>
      <c r="AS591">
        <v>0</v>
      </c>
      <c r="AT591">
        <v>0</v>
      </c>
      <c r="AU591">
        <v>0</v>
      </c>
      <c r="AV591">
        <v>0</v>
      </c>
      <c r="AW591" s="14" t="s">
        <v>3393</v>
      </c>
    </row>
    <row r="592" spans="2:49" ht="58.2" thickBot="1" x14ac:dyDescent="0.35">
      <c r="B592" s="10" t="s">
        <v>2764</v>
      </c>
      <c r="C592" s="10" t="s">
        <v>2764</v>
      </c>
      <c r="D592" t="s">
        <v>0</v>
      </c>
      <c r="E592" s="10" t="s">
        <v>2764</v>
      </c>
      <c r="F592" s="19">
        <f>'[1]AART Data Export'!A592</f>
        <v>0</v>
      </c>
      <c r="G592">
        <v>28</v>
      </c>
      <c r="H592" t="s">
        <v>1</v>
      </c>
      <c r="I592" t="s">
        <v>2</v>
      </c>
      <c r="J592" t="s">
        <v>3</v>
      </c>
      <c r="K592" t="s">
        <v>8</v>
      </c>
      <c r="L592" t="s">
        <v>20</v>
      </c>
      <c r="M592" t="e">
        <v>#N/A</v>
      </c>
      <c r="N592" t="s">
        <v>20</v>
      </c>
      <c r="O592" t="s">
        <v>15</v>
      </c>
      <c r="P592">
        <v>0</v>
      </c>
      <c r="Q592">
        <v>0</v>
      </c>
      <c r="R592">
        <v>0</v>
      </c>
      <c r="S592">
        <v>0</v>
      </c>
      <c r="T592" t="s">
        <v>3527</v>
      </c>
      <c r="U592">
        <v>0</v>
      </c>
      <c r="V592">
        <v>0</v>
      </c>
      <c r="W592">
        <v>0</v>
      </c>
      <c r="X592">
        <v>0</v>
      </c>
      <c r="Y592">
        <v>1</v>
      </c>
      <c r="Z592">
        <v>1</v>
      </c>
      <c r="AA592" s="22">
        <v>44388</v>
      </c>
      <c r="AB592" t="s">
        <v>1007</v>
      </c>
      <c r="AC592">
        <v>0</v>
      </c>
      <c r="AD592" t="s">
        <v>6</v>
      </c>
      <c r="AE592">
        <v>0</v>
      </c>
      <c r="AF592">
        <v>0</v>
      </c>
      <c r="AG592" s="27">
        <v>0</v>
      </c>
      <c r="AH592" s="22" t="s">
        <v>6</v>
      </c>
      <c r="AI592" t="s">
        <v>6</v>
      </c>
      <c r="AJ592" s="31" t="s">
        <v>6</v>
      </c>
      <c r="AK592">
        <v>0</v>
      </c>
      <c r="AL592">
        <v>0</v>
      </c>
      <c r="AM592">
        <v>0</v>
      </c>
      <c r="AN592" t="s">
        <v>6</v>
      </c>
      <c r="AO592" t="s">
        <v>6</v>
      </c>
      <c r="AP592" t="s">
        <v>6</v>
      </c>
      <c r="AQ592" t="s">
        <v>6</v>
      </c>
      <c r="AR592" s="22" t="s">
        <v>6</v>
      </c>
      <c r="AS592">
        <v>0</v>
      </c>
      <c r="AT592">
        <v>0</v>
      </c>
      <c r="AU592">
        <v>0</v>
      </c>
      <c r="AV592">
        <v>0</v>
      </c>
      <c r="AW592" s="14" t="s">
        <v>3393</v>
      </c>
    </row>
    <row r="593" spans="2:49" ht="58.2" thickBot="1" x14ac:dyDescent="0.35">
      <c r="B593" s="10" t="s">
        <v>2764</v>
      </c>
      <c r="C593" s="10" t="s">
        <v>2764</v>
      </c>
      <c r="D593" t="s">
        <v>0</v>
      </c>
      <c r="E593" s="10" t="s">
        <v>2764</v>
      </c>
      <c r="F593" s="19">
        <f>'[1]AART Data Export'!A593</f>
        <v>0</v>
      </c>
      <c r="G593">
        <v>42</v>
      </c>
      <c r="H593" t="s">
        <v>1</v>
      </c>
      <c r="I593" t="s">
        <v>2</v>
      </c>
      <c r="J593" t="s">
        <v>3</v>
      </c>
      <c r="K593" t="s">
        <v>8</v>
      </c>
      <c r="L593" t="s">
        <v>9</v>
      </c>
      <c r="M593" t="s">
        <v>10</v>
      </c>
      <c r="N593" t="s">
        <v>9</v>
      </c>
      <c r="O593" t="s">
        <v>11</v>
      </c>
      <c r="P593">
        <v>0</v>
      </c>
      <c r="Q593">
        <v>0</v>
      </c>
      <c r="R593">
        <v>0</v>
      </c>
      <c r="S593">
        <v>0</v>
      </c>
      <c r="T593">
        <v>0</v>
      </c>
      <c r="U593">
        <v>0</v>
      </c>
      <c r="V593">
        <v>0</v>
      </c>
      <c r="W593">
        <v>0</v>
      </c>
      <c r="X593">
        <v>0</v>
      </c>
      <c r="Y593">
        <v>0</v>
      </c>
      <c r="Z593">
        <v>0</v>
      </c>
      <c r="AA593" s="22" t="s">
        <v>6</v>
      </c>
      <c r="AB593" t="s">
        <v>6</v>
      </c>
      <c r="AC593">
        <v>0</v>
      </c>
      <c r="AD593" t="s">
        <v>6</v>
      </c>
      <c r="AE593">
        <v>1</v>
      </c>
      <c r="AF593">
        <v>1</v>
      </c>
      <c r="AG593" s="27">
        <v>0</v>
      </c>
      <c r="AH593" s="22">
        <v>42388</v>
      </c>
      <c r="AI593" t="s">
        <v>182</v>
      </c>
      <c r="AJ593" s="31" t="s">
        <v>1008</v>
      </c>
      <c r="AK593">
        <v>0</v>
      </c>
      <c r="AL593">
        <v>0</v>
      </c>
      <c r="AM593">
        <v>0</v>
      </c>
      <c r="AN593" t="s">
        <v>6</v>
      </c>
      <c r="AO593" t="s">
        <v>6</v>
      </c>
      <c r="AP593" t="s">
        <v>6</v>
      </c>
      <c r="AQ593" t="s">
        <v>6</v>
      </c>
      <c r="AR593" s="22" t="s">
        <v>6</v>
      </c>
      <c r="AS593">
        <v>0</v>
      </c>
      <c r="AT593">
        <v>0</v>
      </c>
      <c r="AU593">
        <v>0</v>
      </c>
      <c r="AV593">
        <v>0</v>
      </c>
      <c r="AW593" s="14" t="s">
        <v>3393</v>
      </c>
    </row>
    <row r="594" spans="2:49" ht="58.2" thickBot="1" x14ac:dyDescent="0.35">
      <c r="B594" s="10" t="s">
        <v>2764</v>
      </c>
      <c r="C594" s="10" t="s">
        <v>2764</v>
      </c>
      <c r="D594" t="s">
        <v>0</v>
      </c>
      <c r="E594" s="10" t="s">
        <v>2764</v>
      </c>
      <c r="F594" s="19">
        <f>'[1]AART Data Export'!A594</f>
        <v>0</v>
      </c>
      <c r="G594">
        <v>49</v>
      </c>
      <c r="H594" t="s">
        <v>1</v>
      </c>
      <c r="I594" t="s">
        <v>2</v>
      </c>
      <c r="J594" t="s">
        <v>39</v>
      </c>
      <c r="K594" t="s">
        <v>8</v>
      </c>
      <c r="L594" t="s">
        <v>160</v>
      </c>
      <c r="M594" t="e">
        <v>#N/A</v>
      </c>
      <c r="N594" t="s">
        <v>160</v>
      </c>
      <c r="O594" t="s">
        <v>11</v>
      </c>
      <c r="P594">
        <v>1</v>
      </c>
      <c r="Q594">
        <v>0</v>
      </c>
      <c r="R594">
        <v>1</v>
      </c>
      <c r="S594">
        <v>0</v>
      </c>
      <c r="T594">
        <v>0</v>
      </c>
      <c r="U594">
        <v>0</v>
      </c>
      <c r="V594">
        <v>0</v>
      </c>
      <c r="W594">
        <v>0</v>
      </c>
      <c r="X594">
        <v>0</v>
      </c>
      <c r="Y594">
        <v>0</v>
      </c>
      <c r="Z594">
        <v>0</v>
      </c>
      <c r="AA594" s="22" t="s">
        <v>6</v>
      </c>
      <c r="AB594" t="s">
        <v>6</v>
      </c>
      <c r="AC594">
        <v>0</v>
      </c>
      <c r="AD594" t="s">
        <v>6</v>
      </c>
      <c r="AE594">
        <v>0</v>
      </c>
      <c r="AF594">
        <v>0</v>
      </c>
      <c r="AG594" s="27">
        <v>0</v>
      </c>
      <c r="AH594" s="22" t="s">
        <v>6</v>
      </c>
      <c r="AI594" t="s">
        <v>6</v>
      </c>
      <c r="AJ594" s="31" t="s">
        <v>6</v>
      </c>
      <c r="AK594">
        <v>1</v>
      </c>
      <c r="AL594">
        <v>1</v>
      </c>
      <c r="AM594">
        <v>0</v>
      </c>
      <c r="AN594" t="s">
        <v>6</v>
      </c>
      <c r="AO594" t="s">
        <v>6</v>
      </c>
      <c r="AP594" t="s">
        <v>6</v>
      </c>
      <c r="AQ594" t="s">
        <v>6</v>
      </c>
      <c r="AR594" s="22">
        <v>44334.579247685186</v>
      </c>
      <c r="AS594" t="s">
        <v>1009</v>
      </c>
      <c r="AT594">
        <v>0</v>
      </c>
      <c r="AU594" t="s">
        <v>3198</v>
      </c>
      <c r="AV594">
        <v>0</v>
      </c>
      <c r="AW594" s="14" t="s">
        <v>3393</v>
      </c>
    </row>
    <row r="595" spans="2:49" ht="58.2" thickBot="1" x14ac:dyDescent="0.35">
      <c r="B595" s="10" t="s">
        <v>2764</v>
      </c>
      <c r="C595" s="10" t="s">
        <v>2764</v>
      </c>
      <c r="D595" t="s">
        <v>0</v>
      </c>
      <c r="E595" s="10" t="s">
        <v>2764</v>
      </c>
      <c r="F595" s="19">
        <f>'[1]AART Data Export'!A595</f>
        <v>0</v>
      </c>
      <c r="G595">
        <v>24</v>
      </c>
      <c r="H595" t="s">
        <v>1</v>
      </c>
      <c r="I595" t="s">
        <v>2</v>
      </c>
      <c r="J595" t="s">
        <v>3</v>
      </c>
      <c r="K595" t="s">
        <v>8</v>
      </c>
      <c r="L595" t="s">
        <v>20</v>
      </c>
      <c r="M595" t="s">
        <v>121</v>
      </c>
      <c r="N595" t="s">
        <v>20</v>
      </c>
      <c r="O595" t="s">
        <v>11</v>
      </c>
      <c r="P595">
        <v>0</v>
      </c>
      <c r="Q595">
        <v>0</v>
      </c>
      <c r="R595">
        <v>0</v>
      </c>
      <c r="S595">
        <v>0</v>
      </c>
      <c r="T595">
        <v>0</v>
      </c>
      <c r="U595">
        <v>0</v>
      </c>
      <c r="V595">
        <v>0</v>
      </c>
      <c r="W595">
        <v>0</v>
      </c>
      <c r="X595">
        <v>0</v>
      </c>
      <c r="Y595">
        <v>0</v>
      </c>
      <c r="Z595">
        <v>0</v>
      </c>
      <c r="AA595" s="22" t="s">
        <v>6</v>
      </c>
      <c r="AB595" t="s">
        <v>6</v>
      </c>
      <c r="AC595">
        <v>0</v>
      </c>
      <c r="AD595" t="s">
        <v>6</v>
      </c>
      <c r="AE595">
        <v>1</v>
      </c>
      <c r="AF595">
        <v>1</v>
      </c>
      <c r="AG595" s="27">
        <v>0</v>
      </c>
      <c r="AH595" s="22">
        <v>42915</v>
      </c>
      <c r="AI595" t="s">
        <v>122</v>
      </c>
      <c r="AJ595" s="31" t="s">
        <v>1010</v>
      </c>
      <c r="AK595">
        <v>0</v>
      </c>
      <c r="AL595">
        <v>0</v>
      </c>
      <c r="AM595">
        <v>0</v>
      </c>
      <c r="AN595" t="s">
        <v>6</v>
      </c>
      <c r="AO595" t="s">
        <v>6</v>
      </c>
      <c r="AP595" t="s">
        <v>6</v>
      </c>
      <c r="AQ595" t="s">
        <v>6</v>
      </c>
      <c r="AR595" s="22" t="s">
        <v>6</v>
      </c>
      <c r="AS595">
        <v>0</v>
      </c>
      <c r="AT595">
        <v>0</v>
      </c>
      <c r="AU595">
        <v>0</v>
      </c>
      <c r="AV595">
        <v>0</v>
      </c>
      <c r="AW595" s="14" t="s">
        <v>3393</v>
      </c>
    </row>
    <row r="596" spans="2:49" ht="58.2" thickBot="1" x14ac:dyDescent="0.35">
      <c r="B596" s="10" t="s">
        <v>2764</v>
      </c>
      <c r="C596" s="10" t="s">
        <v>2764</v>
      </c>
      <c r="D596" t="s">
        <v>38</v>
      </c>
      <c r="E596" s="10" t="s">
        <v>2764</v>
      </c>
      <c r="F596" s="19">
        <f>'[1]AART Data Export'!A596</f>
        <v>0</v>
      </c>
      <c r="G596">
        <v>34</v>
      </c>
      <c r="H596" t="s">
        <v>1</v>
      </c>
      <c r="I596" t="s">
        <v>2</v>
      </c>
      <c r="J596" t="s">
        <v>39</v>
      </c>
      <c r="K596" t="s">
        <v>4</v>
      </c>
      <c r="L596" t="s">
        <v>112</v>
      </c>
      <c r="M596" t="e">
        <v>#N/A</v>
      </c>
      <c r="N596" t="s">
        <v>112</v>
      </c>
      <c r="O596" t="s">
        <v>6</v>
      </c>
      <c r="P596">
        <v>0</v>
      </c>
      <c r="Q596">
        <v>0</v>
      </c>
      <c r="R596">
        <v>0</v>
      </c>
      <c r="S596">
        <v>0</v>
      </c>
      <c r="T596">
        <v>0</v>
      </c>
      <c r="U596">
        <v>0</v>
      </c>
      <c r="V596">
        <v>0</v>
      </c>
      <c r="W596">
        <v>0</v>
      </c>
      <c r="X596">
        <v>0</v>
      </c>
      <c r="Y596">
        <v>0</v>
      </c>
      <c r="Z596">
        <v>0</v>
      </c>
      <c r="AA596" s="22" t="s">
        <v>6</v>
      </c>
      <c r="AB596" t="s">
        <v>6</v>
      </c>
      <c r="AC596">
        <v>0</v>
      </c>
      <c r="AD596" t="s">
        <v>6</v>
      </c>
      <c r="AE596">
        <v>0</v>
      </c>
      <c r="AF596">
        <v>0</v>
      </c>
      <c r="AG596" s="27">
        <v>0</v>
      </c>
      <c r="AH596" s="22" t="s">
        <v>6</v>
      </c>
      <c r="AI596" t="s">
        <v>6</v>
      </c>
      <c r="AJ596" s="31" t="s">
        <v>6</v>
      </c>
      <c r="AK596">
        <v>1</v>
      </c>
      <c r="AL596">
        <v>1</v>
      </c>
      <c r="AM596">
        <v>0</v>
      </c>
      <c r="AN596" t="s">
        <v>6</v>
      </c>
      <c r="AO596" t="s">
        <v>6</v>
      </c>
      <c r="AP596" t="s">
        <v>6</v>
      </c>
      <c r="AQ596" t="s">
        <v>6</v>
      </c>
      <c r="AR596" s="22">
        <v>44461.909282407411</v>
      </c>
      <c r="AS596">
        <v>0</v>
      </c>
      <c r="AT596">
        <v>0</v>
      </c>
      <c r="AU596" t="s">
        <v>1011</v>
      </c>
      <c r="AV596" t="s">
        <v>1012</v>
      </c>
      <c r="AW596" s="14" t="s">
        <v>3393</v>
      </c>
    </row>
    <row r="597" spans="2:49" ht="58.2" thickBot="1" x14ac:dyDescent="0.35">
      <c r="B597" s="10" t="s">
        <v>2764</v>
      </c>
      <c r="C597" s="10" t="s">
        <v>2764</v>
      </c>
      <c r="D597" t="s">
        <v>229</v>
      </c>
      <c r="E597" s="10" t="s">
        <v>2764</v>
      </c>
      <c r="F597" s="19">
        <f>'[1]AART Data Export'!A597</f>
        <v>0</v>
      </c>
      <c r="G597">
        <v>26</v>
      </c>
      <c r="H597" t="s">
        <v>1</v>
      </c>
      <c r="I597" t="s">
        <v>2</v>
      </c>
      <c r="J597" t="s">
        <v>3</v>
      </c>
      <c r="K597" t="s">
        <v>4</v>
      </c>
      <c r="L597" t="s">
        <v>18</v>
      </c>
      <c r="M597" t="s">
        <v>135</v>
      </c>
      <c r="N597" t="s">
        <v>28</v>
      </c>
      <c r="O597" t="s">
        <v>6</v>
      </c>
      <c r="P597">
        <v>0</v>
      </c>
      <c r="Q597">
        <v>0</v>
      </c>
      <c r="R597">
        <v>0</v>
      </c>
      <c r="S597">
        <v>0</v>
      </c>
      <c r="T597">
        <v>0</v>
      </c>
      <c r="U597">
        <v>0</v>
      </c>
      <c r="V597">
        <v>0</v>
      </c>
      <c r="W597">
        <v>0</v>
      </c>
      <c r="X597">
        <v>0</v>
      </c>
      <c r="Y597">
        <v>0</v>
      </c>
      <c r="Z597">
        <v>0</v>
      </c>
      <c r="AA597" s="22" t="s">
        <v>6</v>
      </c>
      <c r="AB597" t="s">
        <v>6</v>
      </c>
      <c r="AC597">
        <v>0</v>
      </c>
      <c r="AD597" t="s">
        <v>6</v>
      </c>
      <c r="AE597">
        <v>1</v>
      </c>
      <c r="AF597">
        <v>1</v>
      </c>
      <c r="AG597" s="27">
        <v>0</v>
      </c>
      <c r="AH597" s="22">
        <v>43914</v>
      </c>
      <c r="AI597" t="s">
        <v>136</v>
      </c>
      <c r="AJ597" s="31" t="s">
        <v>1013</v>
      </c>
      <c r="AK597">
        <v>0</v>
      </c>
      <c r="AL597">
        <v>0</v>
      </c>
      <c r="AM597">
        <v>0</v>
      </c>
      <c r="AN597" t="s">
        <v>6</v>
      </c>
      <c r="AO597" t="s">
        <v>6</v>
      </c>
      <c r="AP597" t="s">
        <v>6</v>
      </c>
      <c r="AQ597" t="s">
        <v>6</v>
      </c>
      <c r="AR597" s="22" t="s">
        <v>6</v>
      </c>
      <c r="AS597">
        <v>0</v>
      </c>
      <c r="AT597">
        <v>0</v>
      </c>
      <c r="AU597">
        <v>0</v>
      </c>
      <c r="AV597">
        <v>0</v>
      </c>
      <c r="AW597" s="14" t="s">
        <v>3393</v>
      </c>
    </row>
    <row r="598" spans="2:49" ht="58.2" thickBot="1" x14ac:dyDescent="0.35">
      <c r="B598" s="10" t="s">
        <v>2764</v>
      </c>
      <c r="C598" s="10" t="s">
        <v>2764</v>
      </c>
      <c r="D598" t="s">
        <v>94</v>
      </c>
      <c r="E598" s="10" t="s">
        <v>2764</v>
      </c>
      <c r="F598" s="19">
        <f>'[1]AART Data Export'!A598</f>
        <v>0</v>
      </c>
      <c r="G598">
        <v>43</v>
      </c>
      <c r="H598" t="s">
        <v>1</v>
      </c>
      <c r="I598" t="s">
        <v>2</v>
      </c>
      <c r="J598" t="s">
        <v>3</v>
      </c>
      <c r="K598" t="s">
        <v>8</v>
      </c>
      <c r="L598" t="s">
        <v>150</v>
      </c>
      <c r="M598" t="s">
        <v>106</v>
      </c>
      <c r="N598" t="s">
        <v>150</v>
      </c>
      <c r="O598" t="s">
        <v>15</v>
      </c>
      <c r="P598">
        <v>0</v>
      </c>
      <c r="Q598">
        <v>0</v>
      </c>
      <c r="R598">
        <v>0</v>
      </c>
      <c r="S598">
        <v>0</v>
      </c>
      <c r="T598">
        <v>0</v>
      </c>
      <c r="U598">
        <v>0</v>
      </c>
      <c r="V598">
        <v>0</v>
      </c>
      <c r="W598">
        <v>0</v>
      </c>
      <c r="X598">
        <v>0</v>
      </c>
      <c r="Y598">
        <v>0</v>
      </c>
      <c r="Z598">
        <v>0</v>
      </c>
      <c r="AA598" s="22" t="s">
        <v>6</v>
      </c>
      <c r="AB598" t="s">
        <v>6</v>
      </c>
      <c r="AC598">
        <v>0</v>
      </c>
      <c r="AD598" t="s">
        <v>6</v>
      </c>
      <c r="AE598">
        <v>1</v>
      </c>
      <c r="AF598">
        <v>1</v>
      </c>
      <c r="AG598" s="27">
        <v>0</v>
      </c>
      <c r="AH598" s="22">
        <v>39047</v>
      </c>
      <c r="AI598" t="s">
        <v>108</v>
      </c>
      <c r="AJ598" s="31" t="s">
        <v>106</v>
      </c>
      <c r="AK598">
        <v>0</v>
      </c>
      <c r="AL598">
        <v>0</v>
      </c>
      <c r="AM598">
        <v>0</v>
      </c>
      <c r="AN598" t="s">
        <v>6</v>
      </c>
      <c r="AO598" t="s">
        <v>6</v>
      </c>
      <c r="AP598" t="s">
        <v>6</v>
      </c>
      <c r="AQ598" t="s">
        <v>6</v>
      </c>
      <c r="AR598" s="22" t="s">
        <v>6</v>
      </c>
      <c r="AS598">
        <v>0</v>
      </c>
      <c r="AT598">
        <v>0</v>
      </c>
      <c r="AU598">
        <v>0</v>
      </c>
      <c r="AV598">
        <v>0</v>
      </c>
      <c r="AW598" s="14" t="s">
        <v>3393</v>
      </c>
    </row>
    <row r="599" spans="2:49" ht="58.2" thickBot="1" x14ac:dyDescent="0.35">
      <c r="B599" s="10" t="s">
        <v>2764</v>
      </c>
      <c r="C599" s="10" t="s">
        <v>2764</v>
      </c>
      <c r="D599" t="s">
        <v>0</v>
      </c>
      <c r="E599" s="10" t="s">
        <v>2764</v>
      </c>
      <c r="F599" s="19">
        <f>'[1]AART Data Export'!A599</f>
        <v>0</v>
      </c>
      <c r="G599">
        <v>24</v>
      </c>
      <c r="H599" t="s">
        <v>1</v>
      </c>
      <c r="I599" t="s">
        <v>2</v>
      </c>
      <c r="J599" t="s">
        <v>3</v>
      </c>
      <c r="K599" t="s">
        <v>4</v>
      </c>
      <c r="L599" t="s">
        <v>5</v>
      </c>
      <c r="M599" t="e">
        <v>#N/A</v>
      </c>
      <c r="N599" t="s">
        <v>5</v>
      </c>
      <c r="O599" t="s">
        <v>6</v>
      </c>
      <c r="P599">
        <v>0</v>
      </c>
      <c r="Q599">
        <v>0</v>
      </c>
      <c r="R599">
        <v>0</v>
      </c>
      <c r="S599">
        <v>0</v>
      </c>
      <c r="T599">
        <v>0</v>
      </c>
      <c r="U599">
        <v>0</v>
      </c>
      <c r="V599">
        <v>0</v>
      </c>
      <c r="W599">
        <v>0</v>
      </c>
      <c r="X599">
        <v>0</v>
      </c>
      <c r="Y599">
        <v>1</v>
      </c>
      <c r="Z599">
        <v>1</v>
      </c>
      <c r="AA599" s="22">
        <v>44494</v>
      </c>
      <c r="AB599" t="s">
        <v>231</v>
      </c>
      <c r="AC599">
        <v>0</v>
      </c>
      <c r="AD599" t="s">
        <v>6</v>
      </c>
      <c r="AE599">
        <v>0</v>
      </c>
      <c r="AF599">
        <v>0</v>
      </c>
      <c r="AG599" s="27">
        <v>0</v>
      </c>
      <c r="AH599" s="22" t="s">
        <v>6</v>
      </c>
      <c r="AI599" t="s">
        <v>6</v>
      </c>
      <c r="AJ599" s="31" t="s">
        <v>6</v>
      </c>
      <c r="AK599">
        <v>0</v>
      </c>
      <c r="AL599">
        <v>0</v>
      </c>
      <c r="AM599">
        <v>0</v>
      </c>
      <c r="AN599" t="s">
        <v>6</v>
      </c>
      <c r="AO599" t="s">
        <v>6</v>
      </c>
      <c r="AP599" t="s">
        <v>6</v>
      </c>
      <c r="AQ599" t="s">
        <v>6</v>
      </c>
      <c r="AR599" s="22" t="s">
        <v>6</v>
      </c>
      <c r="AS599">
        <v>0</v>
      </c>
      <c r="AT599">
        <v>0</v>
      </c>
      <c r="AU599">
        <v>0</v>
      </c>
      <c r="AV599">
        <v>0</v>
      </c>
      <c r="AW599" s="14" t="s">
        <v>3393</v>
      </c>
    </row>
    <row r="600" spans="2:49" ht="58.2" thickBot="1" x14ac:dyDescent="0.35">
      <c r="B600" s="10" t="s">
        <v>2764</v>
      </c>
      <c r="C600" s="10" t="s">
        <v>2764</v>
      </c>
      <c r="D600" t="s">
        <v>74</v>
      </c>
      <c r="E600" s="10" t="s">
        <v>2764</v>
      </c>
      <c r="F600" s="19">
        <f>'[1]AART Data Export'!A600</f>
        <v>0</v>
      </c>
      <c r="G600">
        <v>37</v>
      </c>
      <c r="H600" t="s">
        <v>1</v>
      </c>
      <c r="I600" t="s">
        <v>2</v>
      </c>
      <c r="J600" t="s">
        <v>3</v>
      </c>
      <c r="K600" t="s">
        <v>4</v>
      </c>
      <c r="L600" t="s">
        <v>5</v>
      </c>
      <c r="M600" t="e">
        <v>#N/A</v>
      </c>
      <c r="N600" t="s">
        <v>5</v>
      </c>
      <c r="O600" t="s">
        <v>6</v>
      </c>
      <c r="P600">
        <v>0</v>
      </c>
      <c r="Q600">
        <v>0</v>
      </c>
      <c r="R600">
        <v>0</v>
      </c>
      <c r="S600">
        <v>0</v>
      </c>
      <c r="T600">
        <v>0</v>
      </c>
      <c r="U600">
        <v>0</v>
      </c>
      <c r="V600">
        <v>0</v>
      </c>
      <c r="W600">
        <v>0</v>
      </c>
      <c r="X600">
        <v>0</v>
      </c>
      <c r="Y600">
        <v>1</v>
      </c>
      <c r="Z600">
        <v>0</v>
      </c>
      <c r="AA600" s="22" t="s">
        <v>6</v>
      </c>
      <c r="AB600" t="s">
        <v>6</v>
      </c>
      <c r="AC600">
        <v>1</v>
      </c>
      <c r="AD600" t="s">
        <v>3402</v>
      </c>
      <c r="AE600">
        <v>1</v>
      </c>
      <c r="AF600">
        <v>1</v>
      </c>
      <c r="AG600" s="27">
        <v>0</v>
      </c>
      <c r="AH600" s="22">
        <v>39535</v>
      </c>
      <c r="AI600" t="s">
        <v>6</v>
      </c>
      <c r="AJ600" s="31" t="s">
        <v>1014</v>
      </c>
      <c r="AK600">
        <v>0</v>
      </c>
      <c r="AL600">
        <v>0</v>
      </c>
      <c r="AM600">
        <v>1</v>
      </c>
      <c r="AN600" t="s">
        <v>6</v>
      </c>
      <c r="AO600" t="s">
        <v>6</v>
      </c>
      <c r="AP600" t="s">
        <v>6</v>
      </c>
      <c r="AQ600" t="s">
        <v>6</v>
      </c>
      <c r="AR600" s="22" t="s">
        <v>6</v>
      </c>
      <c r="AS600">
        <v>0</v>
      </c>
      <c r="AT600">
        <v>0</v>
      </c>
      <c r="AU600">
        <v>0</v>
      </c>
      <c r="AV600" t="s">
        <v>1015</v>
      </c>
      <c r="AW600" s="14" t="s">
        <v>3393</v>
      </c>
    </row>
    <row r="601" spans="2:49" ht="58.2" thickBot="1" x14ac:dyDescent="0.35">
      <c r="B601" s="10" t="s">
        <v>2764</v>
      </c>
      <c r="C601" s="10" t="s">
        <v>2764</v>
      </c>
      <c r="D601" t="s">
        <v>0</v>
      </c>
      <c r="E601" s="10" t="s">
        <v>2764</v>
      </c>
      <c r="F601" s="19">
        <f>'[1]AART Data Export'!A601</f>
        <v>0</v>
      </c>
      <c r="G601">
        <v>25</v>
      </c>
      <c r="H601" t="s">
        <v>1</v>
      </c>
      <c r="I601" t="s">
        <v>2</v>
      </c>
      <c r="J601" t="s">
        <v>39</v>
      </c>
      <c r="K601" t="s">
        <v>4</v>
      </c>
      <c r="L601" t="s">
        <v>88</v>
      </c>
      <c r="M601" t="s">
        <v>1016</v>
      </c>
      <c r="N601" t="s">
        <v>88</v>
      </c>
      <c r="O601" t="s">
        <v>6</v>
      </c>
      <c r="P601">
        <v>0</v>
      </c>
      <c r="Q601">
        <v>0</v>
      </c>
      <c r="R601">
        <v>0</v>
      </c>
      <c r="S601">
        <v>0</v>
      </c>
      <c r="T601">
        <v>0</v>
      </c>
      <c r="U601">
        <v>0</v>
      </c>
      <c r="V601">
        <v>0</v>
      </c>
      <c r="W601">
        <v>0</v>
      </c>
      <c r="X601">
        <v>0</v>
      </c>
      <c r="Y601">
        <v>0</v>
      </c>
      <c r="Z601">
        <v>0</v>
      </c>
      <c r="AA601" s="22" t="s">
        <v>6</v>
      </c>
      <c r="AB601" t="s">
        <v>6</v>
      </c>
      <c r="AC601">
        <v>0</v>
      </c>
      <c r="AD601" t="s">
        <v>6</v>
      </c>
      <c r="AE601">
        <v>0</v>
      </c>
      <c r="AF601">
        <v>0</v>
      </c>
      <c r="AG601" s="27">
        <v>0</v>
      </c>
      <c r="AH601" s="22" t="s">
        <v>6</v>
      </c>
      <c r="AI601" t="s">
        <v>1017</v>
      </c>
      <c r="AJ601" s="31" t="s">
        <v>6</v>
      </c>
      <c r="AK601">
        <v>1</v>
      </c>
      <c r="AL601">
        <v>1</v>
      </c>
      <c r="AM601">
        <v>1</v>
      </c>
      <c r="AN601" t="s">
        <v>1018</v>
      </c>
      <c r="AO601" t="s">
        <v>78</v>
      </c>
      <c r="AP601" t="s">
        <v>45</v>
      </c>
      <c r="AQ601" t="s">
        <v>79</v>
      </c>
      <c r="AR601" s="22">
        <v>44307.477314814816</v>
      </c>
      <c r="AS601">
        <v>0</v>
      </c>
      <c r="AT601">
        <v>0</v>
      </c>
      <c r="AU601" t="s">
        <v>3692</v>
      </c>
      <c r="AV601">
        <v>0</v>
      </c>
      <c r="AW601" s="14" t="s">
        <v>3393</v>
      </c>
    </row>
    <row r="602" spans="2:49" ht="58.2" thickBot="1" x14ac:dyDescent="0.35">
      <c r="B602" s="10" t="s">
        <v>2764</v>
      </c>
      <c r="C602" s="10" t="s">
        <v>2764</v>
      </c>
      <c r="D602" t="s">
        <v>0</v>
      </c>
      <c r="E602" s="10" t="s">
        <v>2764</v>
      </c>
      <c r="F602" s="19">
        <f>'[1]AART Data Export'!A602</f>
        <v>0</v>
      </c>
      <c r="G602">
        <v>42</v>
      </c>
      <c r="H602" t="s">
        <v>1</v>
      </c>
      <c r="I602" t="s">
        <v>2</v>
      </c>
      <c r="J602" t="s">
        <v>3</v>
      </c>
      <c r="K602" t="s">
        <v>70</v>
      </c>
      <c r="L602" t="s">
        <v>157</v>
      </c>
      <c r="M602" t="s">
        <v>49</v>
      </c>
      <c r="N602" t="s">
        <v>157</v>
      </c>
      <c r="O602" t="s">
        <v>11</v>
      </c>
      <c r="P602">
        <v>0</v>
      </c>
      <c r="Q602">
        <v>0</v>
      </c>
      <c r="R602">
        <v>0</v>
      </c>
      <c r="S602">
        <v>0</v>
      </c>
      <c r="T602">
        <v>0</v>
      </c>
      <c r="U602">
        <v>0</v>
      </c>
      <c r="V602">
        <v>0</v>
      </c>
      <c r="W602">
        <v>0</v>
      </c>
      <c r="X602">
        <v>0</v>
      </c>
      <c r="Y602">
        <v>0</v>
      </c>
      <c r="Z602">
        <v>0</v>
      </c>
      <c r="AA602" s="22" t="s">
        <v>6</v>
      </c>
      <c r="AB602" t="s">
        <v>6</v>
      </c>
      <c r="AC602">
        <v>0</v>
      </c>
      <c r="AD602" t="s">
        <v>6</v>
      </c>
      <c r="AE602">
        <v>1</v>
      </c>
      <c r="AF602">
        <v>1</v>
      </c>
      <c r="AG602" s="27">
        <v>0</v>
      </c>
      <c r="AH602" s="22">
        <v>43871</v>
      </c>
      <c r="AI602" t="s">
        <v>50</v>
      </c>
      <c r="AJ602" s="31" t="s">
        <v>1019</v>
      </c>
      <c r="AK602">
        <v>0</v>
      </c>
      <c r="AL602">
        <v>0</v>
      </c>
      <c r="AM602">
        <v>0</v>
      </c>
      <c r="AN602" t="s">
        <v>6</v>
      </c>
      <c r="AO602" t="s">
        <v>6</v>
      </c>
      <c r="AP602" t="s">
        <v>6</v>
      </c>
      <c r="AQ602" t="s">
        <v>6</v>
      </c>
      <c r="AR602" s="22" t="s">
        <v>6</v>
      </c>
      <c r="AS602">
        <v>0</v>
      </c>
      <c r="AT602">
        <v>0</v>
      </c>
      <c r="AU602">
        <v>0</v>
      </c>
      <c r="AV602">
        <v>0</v>
      </c>
      <c r="AW602" s="14" t="s">
        <v>3393</v>
      </c>
    </row>
    <row r="603" spans="2:49" ht="58.2" thickBot="1" x14ac:dyDescent="0.35">
      <c r="B603" s="10" t="s">
        <v>2764</v>
      </c>
      <c r="C603" s="10" t="s">
        <v>2764</v>
      </c>
      <c r="D603" t="s">
        <v>0</v>
      </c>
      <c r="E603" s="10" t="s">
        <v>2764</v>
      </c>
      <c r="F603" s="19">
        <f>'[1]AART Data Export'!A603</f>
        <v>0</v>
      </c>
      <c r="G603">
        <v>38</v>
      </c>
      <c r="H603" t="s">
        <v>1</v>
      </c>
      <c r="I603" t="s">
        <v>2</v>
      </c>
      <c r="J603" t="s">
        <v>39</v>
      </c>
      <c r="K603" t="s">
        <v>4</v>
      </c>
      <c r="L603" t="s">
        <v>150</v>
      </c>
      <c r="M603" t="s">
        <v>10</v>
      </c>
      <c r="N603" t="s">
        <v>150</v>
      </c>
      <c r="O603" t="s">
        <v>6</v>
      </c>
      <c r="P603">
        <v>0</v>
      </c>
      <c r="Q603">
        <v>0</v>
      </c>
      <c r="R603">
        <v>0</v>
      </c>
      <c r="S603">
        <v>0</v>
      </c>
      <c r="T603">
        <v>0</v>
      </c>
      <c r="U603">
        <v>0</v>
      </c>
      <c r="V603">
        <v>0</v>
      </c>
      <c r="W603">
        <v>0</v>
      </c>
      <c r="X603">
        <v>0</v>
      </c>
      <c r="Y603">
        <v>0</v>
      </c>
      <c r="Z603">
        <v>0</v>
      </c>
      <c r="AA603" s="22" t="s">
        <v>6</v>
      </c>
      <c r="AB603" t="s">
        <v>6</v>
      </c>
      <c r="AC603">
        <v>0</v>
      </c>
      <c r="AD603" t="s">
        <v>6</v>
      </c>
      <c r="AE603">
        <v>0</v>
      </c>
      <c r="AF603">
        <v>0</v>
      </c>
      <c r="AG603" s="27">
        <v>0</v>
      </c>
      <c r="AH603" s="22" t="s">
        <v>6</v>
      </c>
      <c r="AI603" t="s">
        <v>12</v>
      </c>
      <c r="AJ603" s="31" t="s">
        <v>6</v>
      </c>
      <c r="AK603">
        <v>1</v>
      </c>
      <c r="AL603">
        <v>1</v>
      </c>
      <c r="AM603">
        <v>1</v>
      </c>
      <c r="AN603" t="s">
        <v>1020</v>
      </c>
      <c r="AO603" t="s">
        <v>131</v>
      </c>
      <c r="AP603" t="s">
        <v>45</v>
      </c>
      <c r="AQ603" t="s">
        <v>79</v>
      </c>
      <c r="AR603" s="22">
        <v>44297.381712962961</v>
      </c>
      <c r="AS603" t="s">
        <v>3048</v>
      </c>
      <c r="AT603">
        <v>0</v>
      </c>
      <c r="AU603" t="s">
        <v>3199</v>
      </c>
      <c r="AV603" t="s">
        <v>3297</v>
      </c>
      <c r="AW603" s="14" t="s">
        <v>3393</v>
      </c>
    </row>
    <row r="604" spans="2:49" ht="58.2" thickBot="1" x14ac:dyDescent="0.35">
      <c r="B604" s="10" t="s">
        <v>2764</v>
      </c>
      <c r="C604" s="10" t="s">
        <v>2764</v>
      </c>
      <c r="D604" t="s">
        <v>236</v>
      </c>
      <c r="E604" s="10" t="s">
        <v>2764</v>
      </c>
      <c r="F604" s="19">
        <f>'[1]AART Data Export'!A604</f>
        <v>0</v>
      </c>
      <c r="G604">
        <v>28</v>
      </c>
      <c r="H604" t="s">
        <v>1</v>
      </c>
      <c r="I604" t="s">
        <v>2</v>
      </c>
      <c r="J604" t="s">
        <v>3</v>
      </c>
      <c r="K604" t="s">
        <v>70</v>
      </c>
      <c r="L604" t="s">
        <v>224</v>
      </c>
      <c r="M604" t="s">
        <v>121</v>
      </c>
      <c r="N604" t="s">
        <v>224</v>
      </c>
      <c r="O604" t="s">
        <v>11</v>
      </c>
      <c r="P604">
        <v>0</v>
      </c>
      <c r="Q604">
        <v>0</v>
      </c>
      <c r="R604">
        <v>0</v>
      </c>
      <c r="S604">
        <v>0</v>
      </c>
      <c r="T604" t="s">
        <v>1021</v>
      </c>
      <c r="U604">
        <v>0</v>
      </c>
      <c r="V604">
        <v>0</v>
      </c>
      <c r="W604">
        <v>0</v>
      </c>
      <c r="X604">
        <v>0</v>
      </c>
      <c r="Y604">
        <v>0</v>
      </c>
      <c r="Z604">
        <v>0</v>
      </c>
      <c r="AA604" s="22" t="s">
        <v>6</v>
      </c>
      <c r="AB604" t="s">
        <v>6</v>
      </c>
      <c r="AC604">
        <v>0</v>
      </c>
      <c r="AD604" t="s">
        <v>6</v>
      </c>
      <c r="AE604">
        <v>1</v>
      </c>
      <c r="AF604">
        <v>1</v>
      </c>
      <c r="AG604" s="27">
        <v>0</v>
      </c>
      <c r="AH604" s="22">
        <v>40969</v>
      </c>
      <c r="AI604" t="s">
        <v>233</v>
      </c>
      <c r="AJ604" s="31" t="s">
        <v>1022</v>
      </c>
      <c r="AK604">
        <v>0</v>
      </c>
      <c r="AL604">
        <v>0</v>
      </c>
      <c r="AM604">
        <v>0</v>
      </c>
      <c r="AN604" t="s">
        <v>6</v>
      </c>
      <c r="AO604" t="s">
        <v>6</v>
      </c>
      <c r="AP604" t="s">
        <v>6</v>
      </c>
      <c r="AQ604" t="s">
        <v>6</v>
      </c>
      <c r="AR604" s="22" t="s">
        <v>6</v>
      </c>
      <c r="AS604" t="s">
        <v>1023</v>
      </c>
      <c r="AT604">
        <v>0</v>
      </c>
      <c r="AU604" t="s">
        <v>1024</v>
      </c>
      <c r="AV604">
        <v>0</v>
      </c>
      <c r="AW604" s="14" t="s">
        <v>3393</v>
      </c>
    </row>
    <row r="605" spans="2:49" ht="58.2" thickBot="1" x14ac:dyDescent="0.35">
      <c r="B605" s="10" t="s">
        <v>2764</v>
      </c>
      <c r="C605" s="10" t="s">
        <v>2764</v>
      </c>
      <c r="D605" t="s">
        <v>0</v>
      </c>
      <c r="E605" s="10" t="s">
        <v>2764</v>
      </c>
      <c r="F605" s="19">
        <f>'[1]AART Data Export'!A605</f>
        <v>0</v>
      </c>
      <c r="G605">
        <v>37</v>
      </c>
      <c r="H605" t="s">
        <v>1</v>
      </c>
      <c r="I605" t="s">
        <v>2</v>
      </c>
      <c r="J605" t="s">
        <v>39</v>
      </c>
      <c r="K605" t="s">
        <v>70</v>
      </c>
      <c r="L605" t="s">
        <v>105</v>
      </c>
      <c r="M605" t="s">
        <v>121</v>
      </c>
      <c r="N605" t="s">
        <v>105</v>
      </c>
      <c r="O605" t="s">
        <v>11</v>
      </c>
      <c r="P605">
        <v>0</v>
      </c>
      <c r="Q605">
        <v>0</v>
      </c>
      <c r="R605">
        <v>0</v>
      </c>
      <c r="S605">
        <v>0</v>
      </c>
      <c r="T605" t="s">
        <v>1025</v>
      </c>
      <c r="U605">
        <v>0</v>
      </c>
      <c r="V605">
        <v>0</v>
      </c>
      <c r="W605">
        <v>0</v>
      </c>
      <c r="X605">
        <v>0</v>
      </c>
      <c r="Y605">
        <v>0</v>
      </c>
      <c r="Z605">
        <v>0</v>
      </c>
      <c r="AA605" s="22" t="s">
        <v>6</v>
      </c>
      <c r="AB605" t="s">
        <v>6</v>
      </c>
      <c r="AC605">
        <v>0</v>
      </c>
      <c r="AD605" t="s">
        <v>6</v>
      </c>
      <c r="AE605">
        <v>0</v>
      </c>
      <c r="AF605">
        <v>0</v>
      </c>
      <c r="AG605" s="27">
        <v>0</v>
      </c>
      <c r="AH605" s="22" t="s">
        <v>6</v>
      </c>
      <c r="AI605" t="s">
        <v>1026</v>
      </c>
      <c r="AJ605" s="31" t="s">
        <v>6</v>
      </c>
      <c r="AK605">
        <v>1</v>
      </c>
      <c r="AL605">
        <v>1</v>
      </c>
      <c r="AM605">
        <v>1</v>
      </c>
      <c r="AN605" t="s">
        <v>2929</v>
      </c>
      <c r="AO605" t="s">
        <v>52</v>
      </c>
      <c r="AP605" t="s">
        <v>45</v>
      </c>
      <c r="AQ605" t="s">
        <v>79</v>
      </c>
      <c r="AR605" s="22">
        <v>44488.451770833337</v>
      </c>
      <c r="AS605" t="s">
        <v>1027</v>
      </c>
      <c r="AT605">
        <v>0</v>
      </c>
      <c r="AU605">
        <v>0</v>
      </c>
      <c r="AV605" t="s">
        <v>1028</v>
      </c>
      <c r="AW605" s="14" t="s">
        <v>3393</v>
      </c>
    </row>
    <row r="606" spans="2:49" ht="58.2" thickBot="1" x14ac:dyDescent="0.35">
      <c r="B606" s="10" t="s">
        <v>2764</v>
      </c>
      <c r="C606" s="10" t="s">
        <v>2764</v>
      </c>
      <c r="D606" t="s">
        <v>100</v>
      </c>
      <c r="E606" s="10" t="s">
        <v>2764</v>
      </c>
      <c r="F606" s="19">
        <f>'[1]AART Data Export'!A606</f>
        <v>0</v>
      </c>
      <c r="G606">
        <v>51</v>
      </c>
      <c r="H606" t="s">
        <v>1</v>
      </c>
      <c r="I606" t="s">
        <v>2</v>
      </c>
      <c r="J606" t="s">
        <v>39</v>
      </c>
      <c r="K606" t="s">
        <v>8</v>
      </c>
      <c r="L606" t="s">
        <v>36</v>
      </c>
      <c r="M606" t="s">
        <v>169</v>
      </c>
      <c r="N606" t="s">
        <v>36</v>
      </c>
      <c r="O606" t="s">
        <v>11</v>
      </c>
      <c r="P606">
        <v>0</v>
      </c>
      <c r="Q606">
        <v>0</v>
      </c>
      <c r="R606">
        <v>0</v>
      </c>
      <c r="S606">
        <v>0</v>
      </c>
      <c r="T606">
        <v>0</v>
      </c>
      <c r="U606">
        <v>0</v>
      </c>
      <c r="V606">
        <v>0</v>
      </c>
      <c r="W606">
        <v>0</v>
      </c>
      <c r="X606">
        <v>0</v>
      </c>
      <c r="Y606">
        <v>0</v>
      </c>
      <c r="Z606">
        <v>0</v>
      </c>
      <c r="AA606" s="22" t="s">
        <v>6</v>
      </c>
      <c r="AB606" t="s">
        <v>6</v>
      </c>
      <c r="AC606">
        <v>0</v>
      </c>
      <c r="AD606" t="s">
        <v>6</v>
      </c>
      <c r="AE606">
        <v>0</v>
      </c>
      <c r="AF606">
        <v>0</v>
      </c>
      <c r="AG606" s="27">
        <v>0</v>
      </c>
      <c r="AH606" s="22" t="s">
        <v>6</v>
      </c>
      <c r="AI606" t="s">
        <v>1029</v>
      </c>
      <c r="AJ606" s="31" t="s">
        <v>6</v>
      </c>
      <c r="AK606">
        <v>1</v>
      </c>
      <c r="AL606">
        <v>1</v>
      </c>
      <c r="AM606">
        <v>1</v>
      </c>
      <c r="AN606" t="s">
        <v>2930</v>
      </c>
      <c r="AO606" t="s">
        <v>52</v>
      </c>
      <c r="AP606" t="s">
        <v>53</v>
      </c>
      <c r="AQ606" t="s">
        <v>177</v>
      </c>
      <c r="AR606" s="22">
        <v>44328.370729166665</v>
      </c>
      <c r="AS606" t="s">
        <v>3624</v>
      </c>
      <c r="AT606">
        <v>0</v>
      </c>
      <c r="AU606">
        <v>0</v>
      </c>
      <c r="AV606">
        <v>0</v>
      </c>
      <c r="AW606" s="14" t="s">
        <v>3393</v>
      </c>
    </row>
    <row r="607" spans="2:49" ht="58.2" thickBot="1" x14ac:dyDescent="0.35">
      <c r="B607" s="10" t="s">
        <v>2764</v>
      </c>
      <c r="C607" s="10" t="s">
        <v>2764</v>
      </c>
      <c r="D607" t="s">
        <v>195</v>
      </c>
      <c r="E607" s="10" t="s">
        <v>2764</v>
      </c>
      <c r="F607" s="19">
        <f>'[1]AART Data Export'!A607</f>
        <v>0</v>
      </c>
      <c r="G607">
        <v>40</v>
      </c>
      <c r="H607" t="s">
        <v>1</v>
      </c>
      <c r="I607" t="s">
        <v>2</v>
      </c>
      <c r="J607" t="s">
        <v>39</v>
      </c>
      <c r="K607" t="s">
        <v>4</v>
      </c>
      <c r="L607" t="s">
        <v>125</v>
      </c>
      <c r="M607" t="e">
        <v>#N/A</v>
      </c>
      <c r="N607" t="s">
        <v>125</v>
      </c>
      <c r="O607" t="s">
        <v>6</v>
      </c>
      <c r="P607">
        <v>0</v>
      </c>
      <c r="Q607">
        <v>0</v>
      </c>
      <c r="R607">
        <v>0</v>
      </c>
      <c r="S607">
        <v>0</v>
      </c>
      <c r="T607">
        <v>0</v>
      </c>
      <c r="U607">
        <v>0</v>
      </c>
      <c r="V607">
        <v>0</v>
      </c>
      <c r="W607">
        <v>0</v>
      </c>
      <c r="X607">
        <v>0</v>
      </c>
      <c r="Y607">
        <v>0</v>
      </c>
      <c r="Z607">
        <v>0</v>
      </c>
      <c r="AA607" s="22" t="s">
        <v>6</v>
      </c>
      <c r="AB607" t="s">
        <v>6</v>
      </c>
      <c r="AC607">
        <v>0</v>
      </c>
      <c r="AD607" t="s">
        <v>6</v>
      </c>
      <c r="AE607">
        <v>0</v>
      </c>
      <c r="AF607">
        <v>0</v>
      </c>
      <c r="AG607" s="27">
        <v>0</v>
      </c>
      <c r="AH607" s="22" t="s">
        <v>6</v>
      </c>
      <c r="AI607" t="s">
        <v>6</v>
      </c>
      <c r="AJ607" s="31" t="s">
        <v>6</v>
      </c>
      <c r="AK607">
        <v>1</v>
      </c>
      <c r="AL607">
        <v>1</v>
      </c>
      <c r="AM607">
        <v>0</v>
      </c>
      <c r="AN607" t="s">
        <v>6</v>
      </c>
      <c r="AO607" t="s">
        <v>6</v>
      </c>
      <c r="AP607" t="s">
        <v>6</v>
      </c>
      <c r="AQ607" t="s">
        <v>6</v>
      </c>
      <c r="AR607" s="22">
        <v>44442.400671296295</v>
      </c>
      <c r="AS607" t="s">
        <v>3049</v>
      </c>
      <c r="AT607">
        <v>0</v>
      </c>
      <c r="AU607">
        <v>0</v>
      </c>
      <c r="AV607">
        <v>0</v>
      </c>
      <c r="AW607" s="14" t="s">
        <v>3393</v>
      </c>
    </row>
    <row r="608" spans="2:49" ht="58.2" thickBot="1" x14ac:dyDescent="0.35">
      <c r="B608" s="10" t="s">
        <v>2764</v>
      </c>
      <c r="C608" s="10" t="s">
        <v>2764</v>
      </c>
      <c r="D608" t="s">
        <v>74</v>
      </c>
      <c r="E608" s="10" t="s">
        <v>2764</v>
      </c>
      <c r="F608" s="19">
        <f>'[1]AART Data Export'!A608</f>
        <v>0</v>
      </c>
      <c r="G608">
        <v>25</v>
      </c>
      <c r="H608" t="s">
        <v>1</v>
      </c>
      <c r="I608" t="s">
        <v>2</v>
      </c>
      <c r="J608" t="s">
        <v>39</v>
      </c>
      <c r="K608" t="s">
        <v>70</v>
      </c>
      <c r="L608" t="s">
        <v>101</v>
      </c>
      <c r="M608" t="s">
        <v>19</v>
      </c>
      <c r="N608" t="s">
        <v>101</v>
      </c>
      <c r="O608" t="s">
        <v>15</v>
      </c>
      <c r="P608">
        <v>0</v>
      </c>
      <c r="Q608">
        <v>0</v>
      </c>
      <c r="R608">
        <v>0</v>
      </c>
      <c r="S608">
        <v>0</v>
      </c>
      <c r="T608" t="s">
        <v>3453</v>
      </c>
      <c r="U608">
        <v>0</v>
      </c>
      <c r="V608">
        <v>0</v>
      </c>
      <c r="W608">
        <v>0</v>
      </c>
      <c r="X608">
        <v>0</v>
      </c>
      <c r="Y608">
        <v>0</v>
      </c>
      <c r="Z608">
        <v>0</v>
      </c>
      <c r="AA608" s="22" t="s">
        <v>6</v>
      </c>
      <c r="AB608" t="s">
        <v>6</v>
      </c>
      <c r="AC608">
        <v>0</v>
      </c>
      <c r="AD608" t="s">
        <v>6</v>
      </c>
      <c r="AE608">
        <v>0</v>
      </c>
      <c r="AF608">
        <v>0</v>
      </c>
      <c r="AG608" s="27">
        <v>0</v>
      </c>
      <c r="AH608" s="22" t="s">
        <v>6</v>
      </c>
      <c r="AI608" t="s">
        <v>821</v>
      </c>
      <c r="AJ608" s="31" t="s">
        <v>6</v>
      </c>
      <c r="AK608">
        <v>1</v>
      </c>
      <c r="AL608">
        <v>1</v>
      </c>
      <c r="AM608">
        <v>1</v>
      </c>
      <c r="AN608" t="s">
        <v>822</v>
      </c>
      <c r="AO608" t="s">
        <v>44</v>
      </c>
      <c r="AP608" t="s">
        <v>45</v>
      </c>
      <c r="AQ608" t="s">
        <v>79</v>
      </c>
      <c r="AR608" s="22">
        <v>44358.401250000003</v>
      </c>
      <c r="AS608" t="s">
        <v>1030</v>
      </c>
      <c r="AT608">
        <v>0</v>
      </c>
      <c r="AU608" t="s">
        <v>824</v>
      </c>
      <c r="AV608">
        <v>0</v>
      </c>
      <c r="AW608" s="14" t="s">
        <v>3393</v>
      </c>
    </row>
    <row r="609" spans="2:49" ht="58.2" thickBot="1" x14ac:dyDescent="0.35">
      <c r="B609" s="10" t="s">
        <v>2764</v>
      </c>
      <c r="C609" s="10" t="s">
        <v>2764</v>
      </c>
      <c r="D609" t="s">
        <v>74</v>
      </c>
      <c r="E609" s="10" t="s">
        <v>2764</v>
      </c>
      <c r="F609" s="19">
        <f>'[1]AART Data Export'!A609</f>
        <v>0</v>
      </c>
      <c r="G609">
        <v>33</v>
      </c>
      <c r="H609" t="s">
        <v>1</v>
      </c>
      <c r="I609" t="s">
        <v>2</v>
      </c>
      <c r="J609" t="s">
        <v>3</v>
      </c>
      <c r="K609" t="s">
        <v>70</v>
      </c>
      <c r="L609" t="s">
        <v>5</v>
      </c>
      <c r="M609" t="e">
        <v>#N/A</v>
      </c>
      <c r="N609" t="s">
        <v>5</v>
      </c>
      <c r="O609" t="s">
        <v>11</v>
      </c>
      <c r="P609">
        <v>0</v>
      </c>
      <c r="Q609">
        <v>0</v>
      </c>
      <c r="R609">
        <v>0</v>
      </c>
      <c r="S609">
        <v>0</v>
      </c>
      <c r="T609" t="s">
        <v>926</v>
      </c>
      <c r="U609">
        <v>0</v>
      </c>
      <c r="V609">
        <v>0</v>
      </c>
      <c r="W609">
        <v>0</v>
      </c>
      <c r="X609">
        <v>0</v>
      </c>
      <c r="Y609">
        <v>1</v>
      </c>
      <c r="Z609">
        <v>1</v>
      </c>
      <c r="AA609" s="22">
        <v>44417</v>
      </c>
      <c r="AB609" t="s">
        <v>155</v>
      </c>
      <c r="AC609">
        <v>0</v>
      </c>
      <c r="AD609" t="s">
        <v>6</v>
      </c>
      <c r="AE609">
        <v>0</v>
      </c>
      <c r="AF609">
        <v>0</v>
      </c>
      <c r="AG609" s="27">
        <v>0</v>
      </c>
      <c r="AH609" s="22" t="s">
        <v>6</v>
      </c>
      <c r="AI609" t="s">
        <v>6</v>
      </c>
      <c r="AJ609" s="31" t="s">
        <v>6</v>
      </c>
      <c r="AK609">
        <v>0</v>
      </c>
      <c r="AL609">
        <v>0</v>
      </c>
      <c r="AM609">
        <v>0</v>
      </c>
      <c r="AN609" t="s">
        <v>6</v>
      </c>
      <c r="AO609" t="s">
        <v>6</v>
      </c>
      <c r="AP609" t="s">
        <v>6</v>
      </c>
      <c r="AQ609" t="s">
        <v>6</v>
      </c>
      <c r="AR609" s="22" t="s">
        <v>6</v>
      </c>
      <c r="AS609">
        <v>0</v>
      </c>
      <c r="AT609">
        <v>0</v>
      </c>
      <c r="AU609">
        <v>0</v>
      </c>
      <c r="AV609">
        <v>0</v>
      </c>
      <c r="AW609" s="14" t="s">
        <v>3393</v>
      </c>
    </row>
    <row r="610" spans="2:49" ht="58.2" thickBot="1" x14ac:dyDescent="0.35">
      <c r="B610" s="10" t="s">
        <v>2764</v>
      </c>
      <c r="C610" s="10" t="s">
        <v>2764</v>
      </c>
      <c r="D610" t="s">
        <v>156</v>
      </c>
      <c r="E610" s="10" t="s">
        <v>2764</v>
      </c>
      <c r="F610" s="19">
        <f>'[1]AART Data Export'!A610</f>
        <v>0</v>
      </c>
      <c r="G610">
        <v>35</v>
      </c>
      <c r="H610" t="s">
        <v>1</v>
      </c>
      <c r="I610" t="s">
        <v>2</v>
      </c>
      <c r="J610" t="s">
        <v>3</v>
      </c>
      <c r="K610" t="s">
        <v>70</v>
      </c>
      <c r="L610" t="s">
        <v>150</v>
      </c>
      <c r="M610" t="s">
        <v>135</v>
      </c>
      <c r="N610" t="s">
        <v>150</v>
      </c>
      <c r="O610" t="s">
        <v>15</v>
      </c>
      <c r="P610">
        <v>0</v>
      </c>
      <c r="Q610">
        <v>0</v>
      </c>
      <c r="R610">
        <v>0</v>
      </c>
      <c r="S610">
        <v>0</v>
      </c>
      <c r="T610">
        <v>0</v>
      </c>
      <c r="U610">
        <v>0</v>
      </c>
      <c r="V610">
        <v>0</v>
      </c>
      <c r="W610">
        <v>0</v>
      </c>
      <c r="X610">
        <v>0</v>
      </c>
      <c r="Y610">
        <v>0</v>
      </c>
      <c r="Z610">
        <v>0</v>
      </c>
      <c r="AA610" s="22" t="s">
        <v>6</v>
      </c>
      <c r="AB610" t="s">
        <v>6</v>
      </c>
      <c r="AC610">
        <v>0</v>
      </c>
      <c r="AD610" t="s">
        <v>6</v>
      </c>
      <c r="AE610">
        <v>1</v>
      </c>
      <c r="AF610">
        <v>1</v>
      </c>
      <c r="AG610" s="27">
        <v>0</v>
      </c>
      <c r="AH610" s="22">
        <v>41150</v>
      </c>
      <c r="AI610" t="s">
        <v>136</v>
      </c>
      <c r="AJ610" s="31" t="s">
        <v>1031</v>
      </c>
      <c r="AK610">
        <v>0</v>
      </c>
      <c r="AL610">
        <v>0</v>
      </c>
      <c r="AM610">
        <v>0</v>
      </c>
      <c r="AN610" t="s">
        <v>6</v>
      </c>
      <c r="AO610" t="s">
        <v>6</v>
      </c>
      <c r="AP610" t="s">
        <v>6</v>
      </c>
      <c r="AQ610" t="s">
        <v>6</v>
      </c>
      <c r="AR610" s="22" t="s">
        <v>6</v>
      </c>
      <c r="AS610">
        <v>0</v>
      </c>
      <c r="AT610">
        <v>0</v>
      </c>
      <c r="AU610">
        <v>0</v>
      </c>
      <c r="AV610" t="s">
        <v>1032</v>
      </c>
      <c r="AW610" s="14" t="s">
        <v>3393</v>
      </c>
    </row>
    <row r="611" spans="2:49" ht="58.2" thickBot="1" x14ac:dyDescent="0.35">
      <c r="B611" s="10" t="s">
        <v>2764</v>
      </c>
      <c r="C611" s="10" t="s">
        <v>2764</v>
      </c>
      <c r="D611" t="s">
        <v>74</v>
      </c>
      <c r="E611" s="10" t="s">
        <v>2764</v>
      </c>
      <c r="F611" s="19">
        <f>'[1]AART Data Export'!A611</f>
        <v>0</v>
      </c>
      <c r="G611">
        <v>21</v>
      </c>
      <c r="H611" t="s">
        <v>1</v>
      </c>
      <c r="I611" t="s">
        <v>2</v>
      </c>
      <c r="J611" t="s">
        <v>39</v>
      </c>
      <c r="K611" t="s">
        <v>70</v>
      </c>
      <c r="L611" t="s">
        <v>20</v>
      </c>
      <c r="M611" t="e">
        <v>#N/A</v>
      </c>
      <c r="N611" t="s">
        <v>20</v>
      </c>
      <c r="O611" t="s">
        <v>11</v>
      </c>
      <c r="P611">
        <v>0</v>
      </c>
      <c r="Q611">
        <v>0</v>
      </c>
      <c r="R611">
        <v>0</v>
      </c>
      <c r="S611">
        <v>0</v>
      </c>
      <c r="T611" t="s">
        <v>3528</v>
      </c>
      <c r="U611">
        <v>0</v>
      </c>
      <c r="V611">
        <v>0</v>
      </c>
      <c r="W611">
        <v>0</v>
      </c>
      <c r="X611">
        <v>0</v>
      </c>
      <c r="Y611">
        <v>0</v>
      </c>
      <c r="Z611">
        <v>0</v>
      </c>
      <c r="AA611" s="22" t="s">
        <v>6</v>
      </c>
      <c r="AB611" t="s">
        <v>6</v>
      </c>
      <c r="AC611">
        <v>0</v>
      </c>
      <c r="AD611" t="s">
        <v>6</v>
      </c>
      <c r="AE611">
        <v>0</v>
      </c>
      <c r="AF611">
        <v>0</v>
      </c>
      <c r="AG611" s="27">
        <v>0</v>
      </c>
      <c r="AH611" s="22" t="s">
        <v>6</v>
      </c>
      <c r="AI611" t="s">
        <v>6</v>
      </c>
      <c r="AJ611" s="31" t="s">
        <v>6</v>
      </c>
      <c r="AK611">
        <v>1</v>
      </c>
      <c r="AL611">
        <v>0</v>
      </c>
      <c r="AM611">
        <v>0</v>
      </c>
      <c r="AN611" t="s">
        <v>6</v>
      </c>
      <c r="AO611" t="s">
        <v>6</v>
      </c>
      <c r="AP611" t="s">
        <v>6</v>
      </c>
      <c r="AQ611" t="s">
        <v>6</v>
      </c>
      <c r="AR611" s="22">
        <v>44414.603506944448</v>
      </c>
      <c r="AS611">
        <v>0</v>
      </c>
      <c r="AT611">
        <v>0</v>
      </c>
      <c r="AU611">
        <v>0</v>
      </c>
      <c r="AV611">
        <v>0</v>
      </c>
      <c r="AW611" s="14" t="s">
        <v>3393</v>
      </c>
    </row>
    <row r="612" spans="2:49" ht="58.2" thickBot="1" x14ac:dyDescent="0.35">
      <c r="B612" s="10" t="s">
        <v>2764</v>
      </c>
      <c r="C612" s="10" t="s">
        <v>2764</v>
      </c>
      <c r="D612" t="s">
        <v>0</v>
      </c>
      <c r="E612" s="10" t="s">
        <v>2764</v>
      </c>
      <c r="F612" s="19">
        <f>'[1]AART Data Export'!A612</f>
        <v>0</v>
      </c>
      <c r="G612">
        <v>26</v>
      </c>
      <c r="H612" t="s">
        <v>1</v>
      </c>
      <c r="I612" t="s">
        <v>2</v>
      </c>
      <c r="J612" t="s">
        <v>39</v>
      </c>
      <c r="K612" t="s">
        <v>70</v>
      </c>
      <c r="L612" t="s">
        <v>20</v>
      </c>
      <c r="M612" t="s">
        <v>41</v>
      </c>
      <c r="N612" t="s">
        <v>20</v>
      </c>
      <c r="O612" t="s">
        <v>11</v>
      </c>
      <c r="P612">
        <v>0</v>
      </c>
      <c r="Q612">
        <v>0</v>
      </c>
      <c r="R612">
        <v>0</v>
      </c>
      <c r="S612">
        <v>0</v>
      </c>
      <c r="T612" t="s">
        <v>1033</v>
      </c>
      <c r="U612">
        <v>0</v>
      </c>
      <c r="V612">
        <v>0</v>
      </c>
      <c r="W612">
        <v>0</v>
      </c>
      <c r="X612">
        <v>0</v>
      </c>
      <c r="Y612">
        <v>0</v>
      </c>
      <c r="Z612">
        <v>0</v>
      </c>
      <c r="AA612" s="22" t="s">
        <v>6</v>
      </c>
      <c r="AB612" t="s">
        <v>6</v>
      </c>
      <c r="AC612">
        <v>0</v>
      </c>
      <c r="AD612" t="s">
        <v>6</v>
      </c>
      <c r="AE612">
        <v>0</v>
      </c>
      <c r="AF612">
        <v>0</v>
      </c>
      <c r="AG612" s="27">
        <v>0</v>
      </c>
      <c r="AH612" s="22" t="s">
        <v>6</v>
      </c>
      <c r="AI612" t="s">
        <v>42</v>
      </c>
      <c r="AJ612" s="31" t="s">
        <v>6</v>
      </c>
      <c r="AK612">
        <v>1</v>
      </c>
      <c r="AL612">
        <v>1</v>
      </c>
      <c r="AM612">
        <v>1</v>
      </c>
      <c r="AN612" t="s">
        <v>2931</v>
      </c>
      <c r="AO612" t="s">
        <v>44</v>
      </c>
      <c r="AP612" t="s">
        <v>53</v>
      </c>
      <c r="AQ612" t="s">
        <v>177</v>
      </c>
      <c r="AR612" s="22">
        <v>44487.617719907408</v>
      </c>
      <c r="AS612" t="s">
        <v>1034</v>
      </c>
      <c r="AT612">
        <v>0</v>
      </c>
      <c r="AU612" t="s">
        <v>1035</v>
      </c>
      <c r="AV612" t="s">
        <v>1036</v>
      </c>
      <c r="AW612" s="14" t="s">
        <v>3393</v>
      </c>
    </row>
    <row r="613" spans="2:49" ht="58.2" thickBot="1" x14ac:dyDescent="0.35">
      <c r="B613" s="10" t="s">
        <v>2764</v>
      </c>
      <c r="C613" s="10" t="s">
        <v>2764</v>
      </c>
      <c r="D613" t="s">
        <v>0</v>
      </c>
      <c r="E613" s="10" t="s">
        <v>2764</v>
      </c>
      <c r="F613" s="19">
        <f>'[1]AART Data Export'!A613</f>
        <v>0</v>
      </c>
      <c r="G613">
        <v>36</v>
      </c>
      <c r="H613" t="s">
        <v>1</v>
      </c>
      <c r="I613" t="s">
        <v>2</v>
      </c>
      <c r="J613" t="s">
        <v>39</v>
      </c>
      <c r="K613" t="s">
        <v>8</v>
      </c>
      <c r="L613" t="s">
        <v>20</v>
      </c>
      <c r="M613" t="s">
        <v>41</v>
      </c>
      <c r="N613" t="s">
        <v>20</v>
      </c>
      <c r="O613" t="s">
        <v>11</v>
      </c>
      <c r="P613">
        <v>0</v>
      </c>
      <c r="Q613">
        <v>0</v>
      </c>
      <c r="R613">
        <v>0</v>
      </c>
      <c r="S613">
        <v>0</v>
      </c>
      <c r="T613">
        <v>0</v>
      </c>
      <c r="U613">
        <v>0</v>
      </c>
      <c r="V613">
        <v>0</v>
      </c>
      <c r="W613">
        <v>0</v>
      </c>
      <c r="X613">
        <v>0</v>
      </c>
      <c r="Y613">
        <v>0</v>
      </c>
      <c r="Z613">
        <v>0</v>
      </c>
      <c r="AA613" s="22" t="s">
        <v>6</v>
      </c>
      <c r="AB613" t="s">
        <v>6</v>
      </c>
      <c r="AC613">
        <v>0</v>
      </c>
      <c r="AD613" t="s">
        <v>6</v>
      </c>
      <c r="AE613">
        <v>0</v>
      </c>
      <c r="AF613">
        <v>0</v>
      </c>
      <c r="AG613" s="27">
        <v>0</v>
      </c>
      <c r="AH613" s="22" t="s">
        <v>6</v>
      </c>
      <c r="AI613" t="s">
        <v>42</v>
      </c>
      <c r="AJ613" s="31" t="s">
        <v>6</v>
      </c>
      <c r="AK613">
        <v>1</v>
      </c>
      <c r="AL613">
        <v>1</v>
      </c>
      <c r="AM613">
        <v>1</v>
      </c>
      <c r="AN613" t="s">
        <v>2932</v>
      </c>
      <c r="AO613" t="s">
        <v>78</v>
      </c>
      <c r="AP613" t="s">
        <v>45</v>
      </c>
      <c r="AQ613" t="s">
        <v>46</v>
      </c>
      <c r="AR613" s="22">
        <v>44329.807615740741</v>
      </c>
      <c r="AS613" t="s">
        <v>3625</v>
      </c>
      <c r="AT613">
        <v>0</v>
      </c>
      <c r="AU613">
        <v>0</v>
      </c>
      <c r="AV613" t="s">
        <v>3298</v>
      </c>
      <c r="AW613" s="14" t="s">
        <v>3393</v>
      </c>
    </row>
    <row r="614" spans="2:49" ht="58.2" thickBot="1" x14ac:dyDescent="0.35">
      <c r="B614" s="10" t="s">
        <v>2764</v>
      </c>
      <c r="C614" s="10" t="s">
        <v>2764</v>
      </c>
      <c r="D614" t="s">
        <v>56</v>
      </c>
      <c r="E614" s="10" t="s">
        <v>2764</v>
      </c>
      <c r="F614" s="19">
        <f>'[1]AART Data Export'!A614</f>
        <v>0</v>
      </c>
      <c r="G614">
        <v>22</v>
      </c>
      <c r="H614" t="s">
        <v>1</v>
      </c>
      <c r="I614" t="s">
        <v>2</v>
      </c>
      <c r="J614" t="s">
        <v>3</v>
      </c>
      <c r="K614" t="s">
        <v>8</v>
      </c>
      <c r="L614" t="s">
        <v>9</v>
      </c>
      <c r="M614" t="e">
        <v>#N/A</v>
      </c>
      <c r="N614" t="s">
        <v>9</v>
      </c>
      <c r="O614" t="s">
        <v>11</v>
      </c>
      <c r="P614">
        <v>0</v>
      </c>
      <c r="Q614">
        <v>0</v>
      </c>
      <c r="R614">
        <v>0</v>
      </c>
      <c r="S614">
        <v>0</v>
      </c>
      <c r="T614">
        <v>0</v>
      </c>
      <c r="U614">
        <v>0</v>
      </c>
      <c r="V614">
        <v>0</v>
      </c>
      <c r="W614">
        <v>0</v>
      </c>
      <c r="X614">
        <v>0</v>
      </c>
      <c r="Y614">
        <v>1</v>
      </c>
      <c r="Z614">
        <v>0</v>
      </c>
      <c r="AA614" s="22" t="s">
        <v>6</v>
      </c>
      <c r="AB614" t="s">
        <v>6</v>
      </c>
      <c r="AC614">
        <v>1</v>
      </c>
      <c r="AD614" t="s">
        <v>1037</v>
      </c>
      <c r="AE614">
        <v>0</v>
      </c>
      <c r="AF614">
        <v>0</v>
      </c>
      <c r="AG614" s="27">
        <v>0</v>
      </c>
      <c r="AH614" s="22" t="s">
        <v>6</v>
      </c>
      <c r="AI614" t="s">
        <v>6</v>
      </c>
      <c r="AJ614" s="31" t="s">
        <v>6</v>
      </c>
      <c r="AK614">
        <v>0</v>
      </c>
      <c r="AL614">
        <v>0</v>
      </c>
      <c r="AM614">
        <v>0</v>
      </c>
      <c r="AN614" t="s">
        <v>6</v>
      </c>
      <c r="AO614" t="s">
        <v>6</v>
      </c>
      <c r="AP614" t="s">
        <v>6</v>
      </c>
      <c r="AQ614" t="s">
        <v>6</v>
      </c>
      <c r="AR614" s="22" t="s">
        <v>6</v>
      </c>
      <c r="AS614">
        <v>0</v>
      </c>
      <c r="AT614">
        <v>0</v>
      </c>
      <c r="AU614">
        <v>0</v>
      </c>
      <c r="AV614">
        <v>0</v>
      </c>
      <c r="AW614" s="14" t="s">
        <v>3393</v>
      </c>
    </row>
    <row r="615" spans="2:49" ht="58.2" thickBot="1" x14ac:dyDescent="0.35">
      <c r="B615" s="10" t="s">
        <v>2764</v>
      </c>
      <c r="C615" s="10" t="s">
        <v>2764</v>
      </c>
      <c r="D615" t="s">
        <v>0</v>
      </c>
      <c r="E615" s="10" t="s">
        <v>2764</v>
      </c>
      <c r="F615" s="19">
        <f>'[1]AART Data Export'!A615</f>
        <v>0</v>
      </c>
      <c r="G615">
        <v>35</v>
      </c>
      <c r="H615" t="s">
        <v>1</v>
      </c>
      <c r="I615" t="s">
        <v>2</v>
      </c>
      <c r="J615" t="s">
        <v>3</v>
      </c>
      <c r="K615" t="s">
        <v>8</v>
      </c>
      <c r="L615" t="s">
        <v>28</v>
      </c>
      <c r="M615" t="s">
        <v>89</v>
      </c>
      <c r="N615" t="s">
        <v>28</v>
      </c>
      <c r="O615" t="s">
        <v>11</v>
      </c>
      <c r="P615">
        <v>0</v>
      </c>
      <c r="Q615">
        <v>0</v>
      </c>
      <c r="R615">
        <v>0</v>
      </c>
      <c r="S615">
        <v>0</v>
      </c>
      <c r="T615">
        <v>0</v>
      </c>
      <c r="U615">
        <v>0</v>
      </c>
      <c r="V615">
        <v>0</v>
      </c>
      <c r="W615">
        <v>0</v>
      </c>
      <c r="X615">
        <v>0</v>
      </c>
      <c r="Y615">
        <v>0</v>
      </c>
      <c r="Z615">
        <v>0</v>
      </c>
      <c r="AA615" s="22" t="s">
        <v>6</v>
      </c>
      <c r="AB615" t="s">
        <v>6</v>
      </c>
      <c r="AC615">
        <v>0</v>
      </c>
      <c r="AD615" t="s">
        <v>6</v>
      </c>
      <c r="AE615">
        <v>1</v>
      </c>
      <c r="AF615">
        <v>0</v>
      </c>
      <c r="AG615" s="27">
        <v>1</v>
      </c>
      <c r="AH615" s="22">
        <v>43385</v>
      </c>
      <c r="AI615" t="s">
        <v>90</v>
      </c>
      <c r="AJ615" s="32" t="s">
        <v>3583</v>
      </c>
      <c r="AK615">
        <v>0</v>
      </c>
      <c r="AL615">
        <v>0</v>
      </c>
      <c r="AM615">
        <v>0</v>
      </c>
      <c r="AN615" t="s">
        <v>6</v>
      </c>
      <c r="AO615" t="s">
        <v>6</v>
      </c>
      <c r="AP615" t="s">
        <v>6</v>
      </c>
      <c r="AQ615" t="s">
        <v>6</v>
      </c>
      <c r="AR615" s="22" t="s">
        <v>6</v>
      </c>
      <c r="AS615">
        <v>0</v>
      </c>
      <c r="AT615">
        <v>0</v>
      </c>
      <c r="AU615">
        <v>0</v>
      </c>
      <c r="AV615">
        <v>0</v>
      </c>
      <c r="AW615" s="14" t="s">
        <v>3393</v>
      </c>
    </row>
    <row r="616" spans="2:49" ht="58.2" thickBot="1" x14ac:dyDescent="0.35">
      <c r="B616" s="10" t="s">
        <v>2764</v>
      </c>
      <c r="C616" s="10" t="s">
        <v>2764</v>
      </c>
      <c r="D616" t="s">
        <v>56</v>
      </c>
      <c r="E616" s="10" t="s">
        <v>2764</v>
      </c>
      <c r="F616" s="19">
        <f>'[1]AART Data Export'!A616</f>
        <v>0</v>
      </c>
      <c r="G616">
        <v>43</v>
      </c>
      <c r="H616" t="s">
        <v>1</v>
      </c>
      <c r="I616" t="s">
        <v>2</v>
      </c>
      <c r="J616" t="s">
        <v>3</v>
      </c>
      <c r="K616" t="s">
        <v>8</v>
      </c>
      <c r="L616" t="s">
        <v>157</v>
      </c>
      <c r="M616" t="s">
        <v>121</v>
      </c>
      <c r="N616" t="s">
        <v>157</v>
      </c>
      <c r="O616" t="s">
        <v>11</v>
      </c>
      <c r="P616">
        <v>0</v>
      </c>
      <c r="Q616">
        <v>0</v>
      </c>
      <c r="R616">
        <v>0</v>
      </c>
      <c r="S616">
        <v>0</v>
      </c>
      <c r="T616">
        <v>0</v>
      </c>
      <c r="U616">
        <v>0</v>
      </c>
      <c r="V616">
        <v>0</v>
      </c>
      <c r="W616">
        <v>0</v>
      </c>
      <c r="X616">
        <v>0</v>
      </c>
      <c r="Y616">
        <v>0</v>
      </c>
      <c r="Z616">
        <v>0</v>
      </c>
      <c r="AA616" s="22" t="s">
        <v>6</v>
      </c>
      <c r="AB616" t="s">
        <v>6</v>
      </c>
      <c r="AC616">
        <v>0</v>
      </c>
      <c r="AD616" t="s">
        <v>6</v>
      </c>
      <c r="AE616">
        <v>1</v>
      </c>
      <c r="AF616">
        <v>1</v>
      </c>
      <c r="AG616" s="27">
        <v>0</v>
      </c>
      <c r="AH616" s="22">
        <v>37079</v>
      </c>
      <c r="AI616" t="s">
        <v>684</v>
      </c>
      <c r="AJ616" s="31" t="s">
        <v>1038</v>
      </c>
      <c r="AK616">
        <v>0</v>
      </c>
      <c r="AL616">
        <v>0</v>
      </c>
      <c r="AM616">
        <v>0</v>
      </c>
      <c r="AN616" t="s">
        <v>6</v>
      </c>
      <c r="AO616" t="s">
        <v>6</v>
      </c>
      <c r="AP616" t="s">
        <v>6</v>
      </c>
      <c r="AQ616" t="s">
        <v>6</v>
      </c>
      <c r="AR616" s="22" t="s">
        <v>6</v>
      </c>
      <c r="AS616">
        <v>0</v>
      </c>
      <c r="AT616">
        <v>0</v>
      </c>
      <c r="AU616">
        <v>0</v>
      </c>
      <c r="AV616">
        <v>0</v>
      </c>
      <c r="AW616" s="14" t="s">
        <v>3393</v>
      </c>
    </row>
    <row r="617" spans="2:49" ht="58.2" thickBot="1" x14ac:dyDescent="0.35">
      <c r="B617" s="10" t="s">
        <v>2764</v>
      </c>
      <c r="C617" s="10" t="s">
        <v>2764</v>
      </c>
      <c r="D617" t="s">
        <v>0</v>
      </c>
      <c r="E617" s="10" t="s">
        <v>2764</v>
      </c>
      <c r="F617" s="19">
        <f>'[1]AART Data Export'!A617</f>
        <v>0</v>
      </c>
      <c r="G617">
        <v>28</v>
      </c>
      <c r="H617" t="s">
        <v>1</v>
      </c>
      <c r="I617" t="s">
        <v>2</v>
      </c>
      <c r="J617" t="s">
        <v>3</v>
      </c>
      <c r="K617" t="s">
        <v>4</v>
      </c>
      <c r="L617" t="s">
        <v>88</v>
      </c>
      <c r="M617" t="s">
        <v>10</v>
      </c>
      <c r="N617" t="s">
        <v>88</v>
      </c>
      <c r="O617" t="s">
        <v>6</v>
      </c>
      <c r="P617">
        <v>0</v>
      </c>
      <c r="Q617">
        <v>0</v>
      </c>
      <c r="R617">
        <v>0</v>
      </c>
      <c r="S617">
        <v>0</v>
      </c>
      <c r="T617">
        <v>0</v>
      </c>
      <c r="U617">
        <v>0</v>
      </c>
      <c r="V617">
        <v>0</v>
      </c>
      <c r="W617">
        <v>0</v>
      </c>
      <c r="X617">
        <v>0</v>
      </c>
      <c r="Y617">
        <v>0</v>
      </c>
      <c r="Z617">
        <v>0</v>
      </c>
      <c r="AA617" s="22" t="s">
        <v>6</v>
      </c>
      <c r="AB617" t="s">
        <v>6</v>
      </c>
      <c r="AC617">
        <v>0</v>
      </c>
      <c r="AD617" t="s">
        <v>6</v>
      </c>
      <c r="AE617">
        <v>1</v>
      </c>
      <c r="AF617">
        <v>1</v>
      </c>
      <c r="AG617" s="27">
        <v>0</v>
      </c>
      <c r="AH617" s="22">
        <v>41326</v>
      </c>
      <c r="AI617" t="s">
        <v>103</v>
      </c>
      <c r="AJ617" s="31" t="s">
        <v>1039</v>
      </c>
      <c r="AK617">
        <v>0</v>
      </c>
      <c r="AL617">
        <v>0</v>
      </c>
      <c r="AM617">
        <v>0</v>
      </c>
      <c r="AN617" t="s">
        <v>6</v>
      </c>
      <c r="AO617" t="s">
        <v>6</v>
      </c>
      <c r="AP617" t="s">
        <v>6</v>
      </c>
      <c r="AQ617" t="s">
        <v>6</v>
      </c>
      <c r="AR617" s="22" t="s">
        <v>6</v>
      </c>
      <c r="AS617">
        <v>0</v>
      </c>
      <c r="AT617">
        <v>0</v>
      </c>
      <c r="AU617">
        <v>0</v>
      </c>
      <c r="AV617" t="s">
        <v>1040</v>
      </c>
      <c r="AW617" s="14" t="s">
        <v>3393</v>
      </c>
    </row>
    <row r="618" spans="2:49" ht="58.2" thickBot="1" x14ac:dyDescent="0.35">
      <c r="B618" s="10" t="s">
        <v>2764</v>
      </c>
      <c r="C618" s="10" t="s">
        <v>2764</v>
      </c>
      <c r="D618" t="s">
        <v>38</v>
      </c>
      <c r="E618" s="10" t="s">
        <v>2764</v>
      </c>
      <c r="F618" s="19">
        <f>'[1]AART Data Export'!A618</f>
        <v>0</v>
      </c>
      <c r="G618">
        <v>28</v>
      </c>
      <c r="H618" t="s">
        <v>1</v>
      </c>
      <c r="I618" t="s">
        <v>2</v>
      </c>
      <c r="J618" t="s">
        <v>39</v>
      </c>
      <c r="K618" t="s">
        <v>8</v>
      </c>
      <c r="L618" t="s">
        <v>23</v>
      </c>
      <c r="M618" t="s">
        <v>41</v>
      </c>
      <c r="N618" t="s">
        <v>23</v>
      </c>
      <c r="O618" t="s">
        <v>11</v>
      </c>
      <c r="P618">
        <v>1</v>
      </c>
      <c r="Q618">
        <v>1</v>
      </c>
      <c r="R618">
        <v>1</v>
      </c>
      <c r="S618">
        <v>0</v>
      </c>
      <c r="T618">
        <v>0</v>
      </c>
      <c r="U618">
        <v>0</v>
      </c>
      <c r="V618">
        <v>0</v>
      </c>
      <c r="W618">
        <v>0</v>
      </c>
      <c r="X618">
        <v>0</v>
      </c>
      <c r="Y618">
        <v>0</v>
      </c>
      <c r="Z618">
        <v>0</v>
      </c>
      <c r="AA618" s="22" t="s">
        <v>6</v>
      </c>
      <c r="AB618" t="s">
        <v>6</v>
      </c>
      <c r="AC618">
        <v>0</v>
      </c>
      <c r="AD618" t="s">
        <v>6</v>
      </c>
      <c r="AE618">
        <v>0</v>
      </c>
      <c r="AF618">
        <v>0</v>
      </c>
      <c r="AG618" s="27">
        <v>0</v>
      </c>
      <c r="AH618" s="22" t="s">
        <v>6</v>
      </c>
      <c r="AI618" t="s">
        <v>647</v>
      </c>
      <c r="AJ618" s="31" t="s">
        <v>6</v>
      </c>
      <c r="AK618">
        <v>1</v>
      </c>
      <c r="AL618">
        <v>1</v>
      </c>
      <c r="AM618">
        <v>1</v>
      </c>
      <c r="AN618" t="s">
        <v>1041</v>
      </c>
      <c r="AO618" t="s">
        <v>52</v>
      </c>
      <c r="AP618" t="s">
        <v>45</v>
      </c>
      <c r="AQ618" t="s">
        <v>79</v>
      </c>
      <c r="AR618" s="22">
        <v>44340.443923611114</v>
      </c>
      <c r="AS618">
        <v>0</v>
      </c>
      <c r="AT618">
        <v>0</v>
      </c>
      <c r="AU618" t="s">
        <v>1042</v>
      </c>
      <c r="AV618">
        <v>0</v>
      </c>
      <c r="AW618" s="14" t="s">
        <v>3393</v>
      </c>
    </row>
    <row r="619" spans="2:49" ht="58.2" thickBot="1" x14ac:dyDescent="0.35">
      <c r="B619" s="10" t="s">
        <v>2764</v>
      </c>
      <c r="C619" s="10" t="s">
        <v>2764</v>
      </c>
      <c r="D619" t="s">
        <v>0</v>
      </c>
      <c r="E619" s="10" t="s">
        <v>2764</v>
      </c>
      <c r="F619" s="19">
        <f>'[1]AART Data Export'!A619</f>
        <v>0</v>
      </c>
      <c r="G619">
        <v>27</v>
      </c>
      <c r="H619" t="s">
        <v>1</v>
      </c>
      <c r="I619" t="s">
        <v>2</v>
      </c>
      <c r="J619" t="s">
        <v>39</v>
      </c>
      <c r="K619" t="s">
        <v>4</v>
      </c>
      <c r="L619" t="s">
        <v>105</v>
      </c>
      <c r="M619" t="s">
        <v>59</v>
      </c>
      <c r="N619" t="s">
        <v>105</v>
      </c>
      <c r="O619" t="s">
        <v>6</v>
      </c>
      <c r="P619">
        <v>0</v>
      </c>
      <c r="Q619">
        <v>0</v>
      </c>
      <c r="R619">
        <v>0</v>
      </c>
      <c r="S619">
        <v>0</v>
      </c>
      <c r="T619">
        <v>0</v>
      </c>
      <c r="U619">
        <v>0</v>
      </c>
      <c r="V619">
        <v>0</v>
      </c>
      <c r="W619">
        <v>0</v>
      </c>
      <c r="X619">
        <v>0</v>
      </c>
      <c r="Y619">
        <v>0</v>
      </c>
      <c r="Z619">
        <v>0</v>
      </c>
      <c r="AA619" s="22" t="s">
        <v>6</v>
      </c>
      <c r="AB619" t="s">
        <v>6</v>
      </c>
      <c r="AC619">
        <v>0</v>
      </c>
      <c r="AD619" t="s">
        <v>6</v>
      </c>
      <c r="AE619">
        <v>0</v>
      </c>
      <c r="AF619">
        <v>0</v>
      </c>
      <c r="AG619" s="27">
        <v>0</v>
      </c>
      <c r="AH619" s="22" t="s">
        <v>6</v>
      </c>
      <c r="AI619" t="s">
        <v>61</v>
      </c>
      <c r="AJ619" s="31" t="s">
        <v>6</v>
      </c>
      <c r="AK619">
        <v>1</v>
      </c>
      <c r="AL619">
        <v>1</v>
      </c>
      <c r="AM619">
        <v>1</v>
      </c>
      <c r="AN619" t="s">
        <v>1043</v>
      </c>
      <c r="AO619" t="s">
        <v>44</v>
      </c>
      <c r="AP619" t="s">
        <v>53</v>
      </c>
      <c r="AQ619" t="s">
        <v>63</v>
      </c>
      <c r="AR619" s="22">
        <v>44273.706747685188</v>
      </c>
      <c r="AS619" t="s">
        <v>1044</v>
      </c>
      <c r="AT619">
        <v>0</v>
      </c>
      <c r="AU619" t="s">
        <v>1045</v>
      </c>
      <c r="AV619" t="s">
        <v>1046</v>
      </c>
      <c r="AW619" s="14" t="s">
        <v>3393</v>
      </c>
    </row>
    <row r="620" spans="2:49" ht="58.2" thickBot="1" x14ac:dyDescent="0.35">
      <c r="B620" s="10" t="s">
        <v>2764</v>
      </c>
      <c r="C620" s="10" t="s">
        <v>2764</v>
      </c>
      <c r="D620" t="s">
        <v>74</v>
      </c>
      <c r="E620" s="10" t="s">
        <v>2764</v>
      </c>
      <c r="F620" s="19">
        <f>'[1]AART Data Export'!A620</f>
        <v>0</v>
      </c>
      <c r="G620">
        <v>31</v>
      </c>
      <c r="H620" t="s">
        <v>1</v>
      </c>
      <c r="I620" t="s">
        <v>2</v>
      </c>
      <c r="J620" t="s">
        <v>3</v>
      </c>
      <c r="K620" t="s">
        <v>70</v>
      </c>
      <c r="L620" t="s">
        <v>5</v>
      </c>
      <c r="M620" t="e">
        <v>#N/A</v>
      </c>
      <c r="N620" t="s">
        <v>5</v>
      </c>
      <c r="O620" t="s">
        <v>15</v>
      </c>
      <c r="P620">
        <v>0</v>
      </c>
      <c r="Q620">
        <v>0</v>
      </c>
      <c r="R620">
        <v>0</v>
      </c>
      <c r="S620">
        <v>0</v>
      </c>
      <c r="T620" t="s">
        <v>3529</v>
      </c>
      <c r="U620">
        <v>0</v>
      </c>
      <c r="V620">
        <v>0</v>
      </c>
      <c r="W620">
        <v>0</v>
      </c>
      <c r="X620">
        <v>0</v>
      </c>
      <c r="Y620">
        <v>1</v>
      </c>
      <c r="Z620">
        <v>1</v>
      </c>
      <c r="AA620" s="22">
        <v>44271</v>
      </c>
      <c r="AB620" t="s">
        <v>1047</v>
      </c>
      <c r="AC620">
        <v>0</v>
      </c>
      <c r="AD620" t="s">
        <v>6</v>
      </c>
      <c r="AE620">
        <v>0</v>
      </c>
      <c r="AF620">
        <v>0</v>
      </c>
      <c r="AG620" s="27">
        <v>0</v>
      </c>
      <c r="AH620" s="22" t="s">
        <v>6</v>
      </c>
      <c r="AI620" t="s">
        <v>6</v>
      </c>
      <c r="AJ620" s="31" t="s">
        <v>6</v>
      </c>
      <c r="AK620">
        <v>0</v>
      </c>
      <c r="AL620">
        <v>0</v>
      </c>
      <c r="AM620">
        <v>0</v>
      </c>
      <c r="AN620" t="s">
        <v>6</v>
      </c>
      <c r="AO620" t="s">
        <v>6</v>
      </c>
      <c r="AP620" t="s">
        <v>6</v>
      </c>
      <c r="AQ620" t="s">
        <v>6</v>
      </c>
      <c r="AR620" s="22" t="s">
        <v>6</v>
      </c>
      <c r="AS620">
        <v>0</v>
      </c>
      <c r="AT620">
        <v>0</v>
      </c>
      <c r="AU620">
        <v>0</v>
      </c>
      <c r="AV620">
        <v>0</v>
      </c>
      <c r="AW620" s="14" t="s">
        <v>3393</v>
      </c>
    </row>
    <row r="621" spans="2:49" ht="58.2" thickBot="1" x14ac:dyDescent="0.35">
      <c r="B621" s="10" t="s">
        <v>2764</v>
      </c>
      <c r="C621" s="10" t="s">
        <v>2764</v>
      </c>
      <c r="D621" t="s">
        <v>22</v>
      </c>
      <c r="E621" s="10" t="s">
        <v>2764</v>
      </c>
      <c r="F621" s="19">
        <f>'[1]AART Data Export'!A621</f>
        <v>0</v>
      </c>
      <c r="G621">
        <v>41</v>
      </c>
      <c r="H621" t="s">
        <v>1</v>
      </c>
      <c r="I621" t="s">
        <v>2</v>
      </c>
      <c r="J621" t="s">
        <v>3</v>
      </c>
      <c r="K621" t="s">
        <v>4</v>
      </c>
      <c r="L621" t="s">
        <v>18</v>
      </c>
      <c r="M621" t="s">
        <v>59</v>
      </c>
      <c r="N621" t="s">
        <v>290</v>
      </c>
      <c r="O621" t="s">
        <v>6</v>
      </c>
      <c r="P621">
        <v>0</v>
      </c>
      <c r="Q621">
        <v>0</v>
      </c>
      <c r="R621">
        <v>0</v>
      </c>
      <c r="S621">
        <v>0</v>
      </c>
      <c r="T621">
        <v>0</v>
      </c>
      <c r="U621">
        <v>0</v>
      </c>
      <c r="V621">
        <v>0</v>
      </c>
      <c r="W621">
        <v>0</v>
      </c>
      <c r="X621">
        <v>0</v>
      </c>
      <c r="Y621">
        <v>0</v>
      </c>
      <c r="Z621">
        <v>0</v>
      </c>
      <c r="AA621" s="22" t="s">
        <v>6</v>
      </c>
      <c r="AB621" t="s">
        <v>6</v>
      </c>
      <c r="AC621">
        <v>0</v>
      </c>
      <c r="AD621" t="s">
        <v>6</v>
      </c>
      <c r="AE621">
        <v>1</v>
      </c>
      <c r="AF621">
        <v>1</v>
      </c>
      <c r="AG621" s="27">
        <v>0</v>
      </c>
      <c r="AH621" s="22">
        <v>39666</v>
      </c>
      <c r="AI621" t="s">
        <v>61</v>
      </c>
      <c r="AJ621" s="31" t="s">
        <v>1048</v>
      </c>
      <c r="AK621">
        <v>0</v>
      </c>
      <c r="AL621">
        <v>0</v>
      </c>
      <c r="AM621">
        <v>0</v>
      </c>
      <c r="AN621" t="s">
        <v>6</v>
      </c>
      <c r="AO621" t="s">
        <v>6</v>
      </c>
      <c r="AP621" t="s">
        <v>6</v>
      </c>
      <c r="AQ621" t="s">
        <v>6</v>
      </c>
      <c r="AR621" s="22" t="s">
        <v>6</v>
      </c>
      <c r="AS621">
        <v>0</v>
      </c>
      <c r="AT621">
        <v>0</v>
      </c>
      <c r="AU621">
        <v>0</v>
      </c>
      <c r="AV621" t="s">
        <v>1049</v>
      </c>
      <c r="AW621" s="14" t="s">
        <v>3393</v>
      </c>
    </row>
    <row r="622" spans="2:49" ht="58.2" thickBot="1" x14ac:dyDescent="0.35">
      <c r="B622" s="10" t="s">
        <v>2764</v>
      </c>
      <c r="C622" s="10" t="s">
        <v>2764</v>
      </c>
      <c r="D622" t="s">
        <v>74</v>
      </c>
      <c r="E622" s="10" t="s">
        <v>2764</v>
      </c>
      <c r="F622" s="19">
        <f>'[1]AART Data Export'!A622</f>
        <v>0</v>
      </c>
      <c r="G622">
        <v>25</v>
      </c>
      <c r="H622" t="s">
        <v>1</v>
      </c>
      <c r="I622" t="s">
        <v>2</v>
      </c>
      <c r="J622" t="s">
        <v>39</v>
      </c>
      <c r="K622" t="s">
        <v>4</v>
      </c>
      <c r="L622" t="s">
        <v>273</v>
      </c>
      <c r="M622" t="e">
        <v>#N/A</v>
      </c>
      <c r="N622" t="s">
        <v>273</v>
      </c>
      <c r="O622" t="s">
        <v>6</v>
      </c>
      <c r="P622">
        <v>0</v>
      </c>
      <c r="Q622">
        <v>0</v>
      </c>
      <c r="R622">
        <v>0</v>
      </c>
      <c r="S622">
        <v>0</v>
      </c>
      <c r="T622">
        <v>0</v>
      </c>
      <c r="U622">
        <v>0</v>
      </c>
      <c r="V622">
        <v>0</v>
      </c>
      <c r="W622">
        <v>0</v>
      </c>
      <c r="X622">
        <v>0</v>
      </c>
      <c r="Y622">
        <v>0</v>
      </c>
      <c r="Z622">
        <v>0</v>
      </c>
      <c r="AA622" s="22" t="s">
        <v>6</v>
      </c>
      <c r="AB622" t="s">
        <v>6</v>
      </c>
      <c r="AC622">
        <v>0</v>
      </c>
      <c r="AD622" t="s">
        <v>6</v>
      </c>
      <c r="AE622">
        <v>0</v>
      </c>
      <c r="AF622">
        <v>0</v>
      </c>
      <c r="AG622" s="27">
        <v>0</v>
      </c>
      <c r="AH622" s="22" t="s">
        <v>6</v>
      </c>
      <c r="AI622" t="s">
        <v>6</v>
      </c>
      <c r="AJ622" s="31" t="s">
        <v>6</v>
      </c>
      <c r="AK622">
        <v>1</v>
      </c>
      <c r="AL622">
        <v>1</v>
      </c>
      <c r="AM622">
        <v>0</v>
      </c>
      <c r="AN622" t="s">
        <v>6</v>
      </c>
      <c r="AO622" t="s">
        <v>6</v>
      </c>
      <c r="AP622" t="s">
        <v>6</v>
      </c>
      <c r="AQ622" t="s">
        <v>6</v>
      </c>
      <c r="AR622" s="22">
        <v>44330.483888888892</v>
      </c>
      <c r="AS622" t="s">
        <v>1050</v>
      </c>
      <c r="AT622">
        <v>0</v>
      </c>
      <c r="AU622" t="s">
        <v>1050</v>
      </c>
      <c r="AV622">
        <v>0</v>
      </c>
      <c r="AW622" s="14" t="s">
        <v>3393</v>
      </c>
    </row>
    <row r="623" spans="2:49" ht="58.2" thickBot="1" x14ac:dyDescent="0.35">
      <c r="B623" s="10" t="s">
        <v>2764</v>
      </c>
      <c r="C623" s="10" t="s">
        <v>2764</v>
      </c>
      <c r="D623" t="s">
        <v>0</v>
      </c>
      <c r="E623" s="10" t="s">
        <v>2764</v>
      </c>
      <c r="F623" s="19">
        <f>'[1]AART Data Export'!A623</f>
        <v>0</v>
      </c>
      <c r="G623">
        <v>52</v>
      </c>
      <c r="H623" t="s">
        <v>1</v>
      </c>
      <c r="I623" t="s">
        <v>2</v>
      </c>
      <c r="J623" t="s">
        <v>3</v>
      </c>
      <c r="K623" t="s">
        <v>70</v>
      </c>
      <c r="L623" t="s">
        <v>9</v>
      </c>
      <c r="M623" t="s">
        <v>10</v>
      </c>
      <c r="N623" t="s">
        <v>9</v>
      </c>
      <c r="O623" t="s">
        <v>11</v>
      </c>
      <c r="P623">
        <v>0</v>
      </c>
      <c r="Q623">
        <v>0</v>
      </c>
      <c r="R623">
        <v>0</v>
      </c>
      <c r="S623">
        <v>0</v>
      </c>
      <c r="T623">
        <v>0</v>
      </c>
      <c r="U623">
        <v>0</v>
      </c>
      <c r="V623">
        <v>0</v>
      </c>
      <c r="W623">
        <v>0</v>
      </c>
      <c r="X623">
        <v>0</v>
      </c>
      <c r="Y623">
        <v>0</v>
      </c>
      <c r="Z623">
        <v>0</v>
      </c>
      <c r="AA623" s="22" t="s">
        <v>6</v>
      </c>
      <c r="AB623" t="s">
        <v>6</v>
      </c>
      <c r="AC623">
        <v>0</v>
      </c>
      <c r="AD623" t="s">
        <v>6</v>
      </c>
      <c r="AE623">
        <v>1</v>
      </c>
      <c r="AF623">
        <v>1</v>
      </c>
      <c r="AG623" s="27">
        <v>0</v>
      </c>
      <c r="AH623" s="22">
        <v>41816</v>
      </c>
      <c r="AI623" t="s">
        <v>24</v>
      </c>
      <c r="AJ623" s="31" t="s">
        <v>1051</v>
      </c>
      <c r="AK623">
        <v>0</v>
      </c>
      <c r="AL623">
        <v>0</v>
      </c>
      <c r="AM623">
        <v>0</v>
      </c>
      <c r="AN623" t="s">
        <v>6</v>
      </c>
      <c r="AO623" t="s">
        <v>6</v>
      </c>
      <c r="AP623" t="s">
        <v>6</v>
      </c>
      <c r="AQ623" t="s">
        <v>6</v>
      </c>
      <c r="AR623" s="22" t="s">
        <v>6</v>
      </c>
      <c r="AS623">
        <v>0</v>
      </c>
      <c r="AT623">
        <v>0</v>
      </c>
      <c r="AU623">
        <v>0</v>
      </c>
      <c r="AV623">
        <v>0</v>
      </c>
      <c r="AW623" s="14" t="s">
        <v>3393</v>
      </c>
    </row>
    <row r="624" spans="2:49" ht="58.2" thickBot="1" x14ac:dyDescent="0.35">
      <c r="B624" s="10" t="s">
        <v>2764</v>
      </c>
      <c r="C624" s="10" t="s">
        <v>2764</v>
      </c>
      <c r="D624" t="s">
        <v>0</v>
      </c>
      <c r="E624" s="10" t="s">
        <v>2764</v>
      </c>
      <c r="F624" s="19">
        <f>'[1]AART Data Export'!A624</f>
        <v>0</v>
      </c>
      <c r="G624">
        <v>30</v>
      </c>
      <c r="H624" t="s">
        <v>1</v>
      </c>
      <c r="I624" t="s">
        <v>2</v>
      </c>
      <c r="J624" t="s">
        <v>3</v>
      </c>
      <c r="K624" t="s">
        <v>4</v>
      </c>
      <c r="L624" t="s">
        <v>5</v>
      </c>
      <c r="M624" t="e">
        <v>#N/A</v>
      </c>
      <c r="N624" t="s">
        <v>5</v>
      </c>
      <c r="O624" t="s">
        <v>6</v>
      </c>
      <c r="P624">
        <v>0</v>
      </c>
      <c r="Q624">
        <v>0</v>
      </c>
      <c r="R624">
        <v>0</v>
      </c>
      <c r="S624">
        <v>0</v>
      </c>
      <c r="T624">
        <v>0</v>
      </c>
      <c r="U624">
        <v>0</v>
      </c>
      <c r="V624">
        <v>0</v>
      </c>
      <c r="W624">
        <v>0</v>
      </c>
      <c r="X624">
        <v>0</v>
      </c>
      <c r="Y624">
        <v>1</v>
      </c>
      <c r="Z624">
        <v>1</v>
      </c>
      <c r="AA624" s="22">
        <v>44422</v>
      </c>
      <c r="AB624" t="s">
        <v>97</v>
      </c>
      <c r="AC624">
        <v>0</v>
      </c>
      <c r="AD624" t="s">
        <v>6</v>
      </c>
      <c r="AE624">
        <v>0</v>
      </c>
      <c r="AF624">
        <v>0</v>
      </c>
      <c r="AG624" s="27">
        <v>0</v>
      </c>
      <c r="AH624" s="22" t="s">
        <v>6</v>
      </c>
      <c r="AI624" t="s">
        <v>6</v>
      </c>
      <c r="AJ624" s="31" t="s">
        <v>6</v>
      </c>
      <c r="AK624">
        <v>0</v>
      </c>
      <c r="AL624">
        <v>0</v>
      </c>
      <c r="AM624">
        <v>0</v>
      </c>
      <c r="AN624" t="s">
        <v>6</v>
      </c>
      <c r="AO624" t="s">
        <v>6</v>
      </c>
      <c r="AP624" t="s">
        <v>6</v>
      </c>
      <c r="AQ624" t="s">
        <v>6</v>
      </c>
      <c r="AR624" s="22" t="s">
        <v>6</v>
      </c>
      <c r="AS624">
        <v>0</v>
      </c>
      <c r="AT624">
        <v>0</v>
      </c>
      <c r="AU624">
        <v>0</v>
      </c>
      <c r="AV624">
        <v>0</v>
      </c>
      <c r="AW624" s="14" t="s">
        <v>3393</v>
      </c>
    </row>
    <row r="625" spans="2:49" ht="58.2" thickBot="1" x14ac:dyDescent="0.35">
      <c r="B625" s="10" t="s">
        <v>2764</v>
      </c>
      <c r="C625" s="10" t="s">
        <v>2764</v>
      </c>
      <c r="D625" t="s">
        <v>153</v>
      </c>
      <c r="E625" s="10" t="s">
        <v>2764</v>
      </c>
      <c r="F625" s="19">
        <f>'[1]AART Data Export'!A625</f>
        <v>0</v>
      </c>
      <c r="G625">
        <v>27</v>
      </c>
      <c r="H625" t="s">
        <v>1</v>
      </c>
      <c r="I625" t="s">
        <v>2</v>
      </c>
      <c r="J625" t="s">
        <v>39</v>
      </c>
      <c r="K625" t="s">
        <v>70</v>
      </c>
      <c r="L625" t="s">
        <v>23</v>
      </c>
      <c r="M625" t="s">
        <v>135</v>
      </c>
      <c r="N625" t="s">
        <v>23</v>
      </c>
      <c r="O625" t="s">
        <v>15</v>
      </c>
      <c r="P625">
        <v>0</v>
      </c>
      <c r="Q625">
        <v>0</v>
      </c>
      <c r="R625">
        <v>0</v>
      </c>
      <c r="S625">
        <v>0</v>
      </c>
      <c r="T625" t="s">
        <v>1052</v>
      </c>
      <c r="U625">
        <v>0</v>
      </c>
      <c r="V625">
        <v>0</v>
      </c>
      <c r="W625">
        <v>0</v>
      </c>
      <c r="X625">
        <v>0</v>
      </c>
      <c r="Y625">
        <v>0</v>
      </c>
      <c r="Z625">
        <v>0</v>
      </c>
      <c r="AA625" s="22" t="s">
        <v>6</v>
      </c>
      <c r="AB625" t="s">
        <v>6</v>
      </c>
      <c r="AC625">
        <v>0</v>
      </c>
      <c r="AD625" t="s">
        <v>6</v>
      </c>
      <c r="AE625">
        <v>0</v>
      </c>
      <c r="AF625">
        <v>1</v>
      </c>
      <c r="AG625" s="27">
        <v>0</v>
      </c>
      <c r="AH625" s="22">
        <v>41866</v>
      </c>
      <c r="AI625" t="s">
        <v>136</v>
      </c>
      <c r="AJ625" s="31" t="s">
        <v>1053</v>
      </c>
      <c r="AK625">
        <v>1</v>
      </c>
      <c r="AL625">
        <v>1</v>
      </c>
      <c r="AM625">
        <v>1</v>
      </c>
      <c r="AN625" t="s">
        <v>1053</v>
      </c>
      <c r="AO625" t="s">
        <v>78</v>
      </c>
      <c r="AP625" t="s">
        <v>53</v>
      </c>
      <c r="AQ625" t="s">
        <v>63</v>
      </c>
      <c r="AR625" s="22">
        <v>44277.454768518517</v>
      </c>
      <c r="AS625" t="s">
        <v>1054</v>
      </c>
      <c r="AT625">
        <v>0</v>
      </c>
      <c r="AU625">
        <v>0</v>
      </c>
      <c r="AV625">
        <v>0</v>
      </c>
      <c r="AW625" s="14" t="s">
        <v>3393</v>
      </c>
    </row>
    <row r="626" spans="2:49" ht="58.2" thickBot="1" x14ac:dyDescent="0.35">
      <c r="B626" s="10" t="s">
        <v>2764</v>
      </c>
      <c r="C626" s="10" t="s">
        <v>2764</v>
      </c>
      <c r="D626" t="s">
        <v>0</v>
      </c>
      <c r="E626" s="10" t="s">
        <v>2764</v>
      </c>
      <c r="F626" s="19">
        <f>'[1]AART Data Export'!A626</f>
        <v>0</v>
      </c>
      <c r="G626">
        <v>31</v>
      </c>
      <c r="H626" t="s">
        <v>1</v>
      </c>
      <c r="I626" t="s">
        <v>2</v>
      </c>
      <c r="J626" t="s">
        <v>39</v>
      </c>
      <c r="K626" t="s">
        <v>4</v>
      </c>
      <c r="L626" t="s">
        <v>290</v>
      </c>
      <c r="M626" t="s">
        <v>41</v>
      </c>
      <c r="N626" t="s">
        <v>290</v>
      </c>
      <c r="O626" t="s">
        <v>6</v>
      </c>
      <c r="P626">
        <v>0</v>
      </c>
      <c r="Q626">
        <v>0</v>
      </c>
      <c r="R626">
        <v>0</v>
      </c>
      <c r="S626">
        <v>0</v>
      </c>
      <c r="T626">
        <v>0</v>
      </c>
      <c r="U626">
        <v>0</v>
      </c>
      <c r="V626">
        <v>0</v>
      </c>
      <c r="W626">
        <v>0</v>
      </c>
      <c r="X626">
        <v>0</v>
      </c>
      <c r="Y626">
        <v>0</v>
      </c>
      <c r="Z626">
        <v>0</v>
      </c>
      <c r="AA626" s="22" t="s">
        <v>6</v>
      </c>
      <c r="AB626" t="s">
        <v>6</v>
      </c>
      <c r="AC626">
        <v>0</v>
      </c>
      <c r="AD626" t="s">
        <v>6</v>
      </c>
      <c r="AE626">
        <v>0</v>
      </c>
      <c r="AF626">
        <v>0</v>
      </c>
      <c r="AG626" s="27">
        <v>0</v>
      </c>
      <c r="AH626" s="22" t="s">
        <v>6</v>
      </c>
      <c r="AI626" t="s">
        <v>42</v>
      </c>
      <c r="AJ626" s="31" t="s">
        <v>6</v>
      </c>
      <c r="AK626">
        <v>1</v>
      </c>
      <c r="AL626">
        <v>1</v>
      </c>
      <c r="AM626">
        <v>1</v>
      </c>
      <c r="AN626" t="s">
        <v>1055</v>
      </c>
      <c r="AO626" t="s">
        <v>44</v>
      </c>
      <c r="AP626" t="s">
        <v>45</v>
      </c>
      <c r="AQ626" t="s">
        <v>46</v>
      </c>
      <c r="AR626" s="22">
        <v>44504.453958333332</v>
      </c>
      <c r="AS626" t="s">
        <v>1056</v>
      </c>
      <c r="AT626" t="s">
        <v>1057</v>
      </c>
      <c r="AU626" t="s">
        <v>1058</v>
      </c>
      <c r="AV626">
        <v>0</v>
      </c>
      <c r="AW626" s="14" t="s">
        <v>3393</v>
      </c>
    </row>
    <row r="627" spans="2:49" ht="58.2" thickBot="1" x14ac:dyDescent="0.35">
      <c r="B627" s="10" t="s">
        <v>2764</v>
      </c>
      <c r="C627" s="10" t="s">
        <v>2764</v>
      </c>
      <c r="D627" t="s">
        <v>0</v>
      </c>
      <c r="E627" s="10" t="s">
        <v>2764</v>
      </c>
      <c r="F627" s="19">
        <f>'[1]AART Data Export'!A627</f>
        <v>0</v>
      </c>
      <c r="G627">
        <v>41</v>
      </c>
      <c r="H627" t="s">
        <v>1</v>
      </c>
      <c r="I627" t="s">
        <v>2</v>
      </c>
      <c r="J627" t="s">
        <v>39</v>
      </c>
      <c r="K627" t="s">
        <v>4</v>
      </c>
      <c r="L627" t="s">
        <v>23</v>
      </c>
      <c r="M627" t="s">
        <v>41</v>
      </c>
      <c r="N627" t="s">
        <v>23</v>
      </c>
      <c r="O627" t="s">
        <v>6</v>
      </c>
      <c r="P627">
        <v>0</v>
      </c>
      <c r="Q627">
        <v>0</v>
      </c>
      <c r="R627">
        <v>0</v>
      </c>
      <c r="S627">
        <v>0</v>
      </c>
      <c r="T627">
        <v>0</v>
      </c>
      <c r="U627">
        <v>0</v>
      </c>
      <c r="V627">
        <v>0</v>
      </c>
      <c r="W627">
        <v>0</v>
      </c>
      <c r="X627">
        <v>0</v>
      </c>
      <c r="Y627">
        <v>0</v>
      </c>
      <c r="Z627">
        <v>0</v>
      </c>
      <c r="AA627" s="22" t="s">
        <v>6</v>
      </c>
      <c r="AB627" t="s">
        <v>6</v>
      </c>
      <c r="AC627">
        <v>0</v>
      </c>
      <c r="AD627" t="s">
        <v>6</v>
      </c>
      <c r="AE627">
        <v>0</v>
      </c>
      <c r="AF627">
        <v>0</v>
      </c>
      <c r="AG627" s="27">
        <v>0</v>
      </c>
      <c r="AH627" s="22" t="s">
        <v>6</v>
      </c>
      <c r="AI627" t="s">
        <v>42</v>
      </c>
      <c r="AJ627" s="31" t="s">
        <v>6</v>
      </c>
      <c r="AK627">
        <v>1</v>
      </c>
      <c r="AL627">
        <v>1</v>
      </c>
      <c r="AM627">
        <v>1</v>
      </c>
      <c r="AN627" t="s">
        <v>1059</v>
      </c>
      <c r="AO627" t="s">
        <v>78</v>
      </c>
      <c r="AP627" t="s">
        <v>45</v>
      </c>
      <c r="AQ627" t="s">
        <v>46</v>
      </c>
      <c r="AR627" s="22">
        <v>44455.571770833332</v>
      </c>
      <c r="AS627" s="10" t="s">
        <v>3524</v>
      </c>
      <c r="AT627">
        <v>0</v>
      </c>
      <c r="AU627">
        <v>0</v>
      </c>
      <c r="AV627">
        <v>0</v>
      </c>
      <c r="AW627" s="14" t="s">
        <v>3393</v>
      </c>
    </row>
    <row r="628" spans="2:49" ht="58.2" thickBot="1" x14ac:dyDescent="0.35">
      <c r="B628" s="10" t="s">
        <v>2764</v>
      </c>
      <c r="C628" s="10" t="s">
        <v>2764</v>
      </c>
      <c r="D628" t="s">
        <v>0</v>
      </c>
      <c r="E628" s="10" t="s">
        <v>2764</v>
      </c>
      <c r="F628" s="19">
        <f>'[1]AART Data Export'!A628</f>
        <v>0</v>
      </c>
      <c r="G628">
        <v>19</v>
      </c>
      <c r="H628" t="s">
        <v>1</v>
      </c>
      <c r="I628" t="s">
        <v>2</v>
      </c>
      <c r="J628" t="s">
        <v>39</v>
      </c>
      <c r="K628" t="s">
        <v>4</v>
      </c>
      <c r="L628" t="s">
        <v>273</v>
      </c>
      <c r="M628" t="e">
        <v>#N/A</v>
      </c>
      <c r="N628" t="s">
        <v>273</v>
      </c>
      <c r="O628" t="s">
        <v>6</v>
      </c>
      <c r="P628">
        <v>0</v>
      </c>
      <c r="Q628">
        <v>0</v>
      </c>
      <c r="R628">
        <v>0</v>
      </c>
      <c r="S628">
        <v>0</v>
      </c>
      <c r="T628">
        <v>0</v>
      </c>
      <c r="U628">
        <v>0</v>
      </c>
      <c r="V628">
        <v>0</v>
      </c>
      <c r="W628">
        <v>0</v>
      </c>
      <c r="X628">
        <v>0</v>
      </c>
      <c r="Y628">
        <v>0</v>
      </c>
      <c r="Z628">
        <v>0</v>
      </c>
      <c r="AA628" s="22" t="s">
        <v>6</v>
      </c>
      <c r="AB628" t="s">
        <v>6</v>
      </c>
      <c r="AC628">
        <v>0</v>
      </c>
      <c r="AD628" t="s">
        <v>6</v>
      </c>
      <c r="AE628">
        <v>0</v>
      </c>
      <c r="AF628">
        <v>0</v>
      </c>
      <c r="AG628" s="27">
        <v>0</v>
      </c>
      <c r="AH628" s="22" t="s">
        <v>6</v>
      </c>
      <c r="AI628" t="s">
        <v>6</v>
      </c>
      <c r="AJ628" s="31" t="s">
        <v>6</v>
      </c>
      <c r="AK628">
        <v>1</v>
      </c>
      <c r="AL628">
        <v>1</v>
      </c>
      <c r="AM628">
        <v>0</v>
      </c>
      <c r="AN628" t="s">
        <v>6</v>
      </c>
      <c r="AO628" t="s">
        <v>6</v>
      </c>
      <c r="AP628" t="s">
        <v>6</v>
      </c>
      <c r="AQ628" t="s">
        <v>6</v>
      </c>
      <c r="AR628" s="22">
        <v>44363.66747685185</v>
      </c>
      <c r="AS628" t="s">
        <v>1060</v>
      </c>
      <c r="AT628">
        <v>0</v>
      </c>
      <c r="AU628">
        <v>0</v>
      </c>
      <c r="AV628">
        <v>0</v>
      </c>
      <c r="AW628" s="14" t="s">
        <v>3393</v>
      </c>
    </row>
    <row r="629" spans="2:49" ht="58.2" thickBot="1" x14ac:dyDescent="0.35">
      <c r="B629" s="10" t="s">
        <v>2764</v>
      </c>
      <c r="C629" s="10" t="s">
        <v>2764</v>
      </c>
      <c r="D629" t="s">
        <v>74</v>
      </c>
      <c r="E629" s="10" t="s">
        <v>2764</v>
      </c>
      <c r="F629" s="19">
        <f>'[1]AART Data Export'!A629</f>
        <v>0</v>
      </c>
      <c r="G629">
        <v>26</v>
      </c>
      <c r="H629" t="s">
        <v>1</v>
      </c>
      <c r="I629" t="s">
        <v>2</v>
      </c>
      <c r="J629" t="s">
        <v>3</v>
      </c>
      <c r="K629" t="s">
        <v>8</v>
      </c>
      <c r="L629" t="s">
        <v>36</v>
      </c>
      <c r="M629" t="e">
        <v>#N/A</v>
      </c>
      <c r="N629" t="s">
        <v>36</v>
      </c>
      <c r="O629" t="s">
        <v>15</v>
      </c>
      <c r="P629">
        <v>0</v>
      </c>
      <c r="Q629">
        <v>0</v>
      </c>
      <c r="R629">
        <v>0</v>
      </c>
      <c r="S629">
        <v>0</v>
      </c>
      <c r="T629" t="s">
        <v>1061</v>
      </c>
      <c r="U629">
        <v>0</v>
      </c>
      <c r="V629">
        <v>0</v>
      </c>
      <c r="W629">
        <v>0</v>
      </c>
      <c r="X629">
        <v>0</v>
      </c>
      <c r="Y629">
        <v>1</v>
      </c>
      <c r="Z629">
        <v>1</v>
      </c>
      <c r="AA629" s="22">
        <v>44278</v>
      </c>
      <c r="AB629" t="s">
        <v>1062</v>
      </c>
      <c r="AC629">
        <v>0</v>
      </c>
      <c r="AD629" t="s">
        <v>6</v>
      </c>
      <c r="AE629">
        <v>0</v>
      </c>
      <c r="AF629">
        <v>0</v>
      </c>
      <c r="AG629" s="27">
        <v>0</v>
      </c>
      <c r="AH629" s="22" t="s">
        <v>6</v>
      </c>
      <c r="AI629" t="s">
        <v>6</v>
      </c>
      <c r="AJ629" s="31" t="s">
        <v>6</v>
      </c>
      <c r="AK629">
        <v>0</v>
      </c>
      <c r="AL629">
        <v>0</v>
      </c>
      <c r="AM629">
        <v>0</v>
      </c>
      <c r="AN629" t="s">
        <v>6</v>
      </c>
      <c r="AO629" t="s">
        <v>6</v>
      </c>
      <c r="AP629" t="s">
        <v>6</v>
      </c>
      <c r="AQ629" t="s">
        <v>6</v>
      </c>
      <c r="AR629" s="22" t="s">
        <v>6</v>
      </c>
      <c r="AS629">
        <v>0</v>
      </c>
      <c r="AT629">
        <v>0</v>
      </c>
      <c r="AU629">
        <v>0</v>
      </c>
      <c r="AV629">
        <v>0</v>
      </c>
      <c r="AW629" s="14" t="s">
        <v>3393</v>
      </c>
    </row>
    <row r="630" spans="2:49" ht="58.2" thickBot="1" x14ac:dyDescent="0.35">
      <c r="B630" s="10" t="s">
        <v>2764</v>
      </c>
      <c r="C630" s="10" t="s">
        <v>2764</v>
      </c>
      <c r="D630" t="s">
        <v>38</v>
      </c>
      <c r="E630" s="10" t="s">
        <v>2764</v>
      </c>
      <c r="F630" s="19">
        <f>'[1]AART Data Export'!A630</f>
        <v>0</v>
      </c>
      <c r="G630">
        <v>40</v>
      </c>
      <c r="H630" t="s">
        <v>1</v>
      </c>
      <c r="I630" t="s">
        <v>2</v>
      </c>
      <c r="J630" t="s">
        <v>3</v>
      </c>
      <c r="K630" t="s">
        <v>8</v>
      </c>
      <c r="L630" t="s">
        <v>290</v>
      </c>
      <c r="M630" t="s">
        <v>188</v>
      </c>
      <c r="N630" t="s">
        <v>290</v>
      </c>
      <c r="O630" t="s">
        <v>11</v>
      </c>
      <c r="P630">
        <v>1</v>
      </c>
      <c r="Q630">
        <v>0</v>
      </c>
      <c r="R630">
        <v>0</v>
      </c>
      <c r="S630">
        <v>0</v>
      </c>
      <c r="T630">
        <v>0</v>
      </c>
      <c r="U630">
        <v>0</v>
      </c>
      <c r="V630">
        <v>0</v>
      </c>
      <c r="W630">
        <v>0</v>
      </c>
      <c r="X630">
        <v>0</v>
      </c>
      <c r="Y630">
        <v>0</v>
      </c>
      <c r="Z630">
        <v>0</v>
      </c>
      <c r="AA630" s="22" t="s">
        <v>6</v>
      </c>
      <c r="AB630" t="s">
        <v>6</v>
      </c>
      <c r="AC630">
        <v>0</v>
      </c>
      <c r="AD630" t="s">
        <v>6</v>
      </c>
      <c r="AE630">
        <v>1</v>
      </c>
      <c r="AF630">
        <v>1</v>
      </c>
      <c r="AG630" s="27">
        <v>0</v>
      </c>
      <c r="AH630" s="22">
        <v>39534</v>
      </c>
      <c r="AI630" t="s">
        <v>960</v>
      </c>
      <c r="AJ630" s="31" t="s">
        <v>1063</v>
      </c>
      <c r="AK630">
        <v>0</v>
      </c>
      <c r="AL630">
        <v>0</v>
      </c>
      <c r="AM630">
        <v>0</v>
      </c>
      <c r="AN630" t="s">
        <v>6</v>
      </c>
      <c r="AO630" t="s">
        <v>6</v>
      </c>
      <c r="AP630" t="s">
        <v>6</v>
      </c>
      <c r="AQ630" t="s">
        <v>6</v>
      </c>
      <c r="AR630" s="22" t="s">
        <v>6</v>
      </c>
      <c r="AS630">
        <v>0</v>
      </c>
      <c r="AT630">
        <v>0</v>
      </c>
      <c r="AU630">
        <v>0</v>
      </c>
      <c r="AV630" t="s">
        <v>1064</v>
      </c>
      <c r="AW630" s="14" t="s">
        <v>3393</v>
      </c>
    </row>
    <row r="631" spans="2:49" ht="58.2" thickBot="1" x14ac:dyDescent="0.35">
      <c r="B631" s="10" t="s">
        <v>2764</v>
      </c>
      <c r="C631" s="10" t="s">
        <v>2764</v>
      </c>
      <c r="D631" t="s">
        <v>0</v>
      </c>
      <c r="E631" s="10" t="s">
        <v>2764</v>
      </c>
      <c r="F631" s="19">
        <f>'[1]AART Data Export'!A631</f>
        <v>0</v>
      </c>
      <c r="G631">
        <v>43</v>
      </c>
      <c r="H631" t="s">
        <v>1</v>
      </c>
      <c r="I631" t="s">
        <v>2</v>
      </c>
      <c r="J631" t="s">
        <v>3</v>
      </c>
      <c r="K631" t="s">
        <v>8</v>
      </c>
      <c r="L631" t="s">
        <v>117</v>
      </c>
      <c r="M631" t="s">
        <v>121</v>
      </c>
      <c r="N631" t="s">
        <v>117</v>
      </c>
      <c r="O631" t="s">
        <v>11</v>
      </c>
      <c r="P631">
        <v>0</v>
      </c>
      <c r="Q631">
        <v>0</v>
      </c>
      <c r="R631">
        <v>0</v>
      </c>
      <c r="S631">
        <v>0</v>
      </c>
      <c r="T631" t="s">
        <v>1065</v>
      </c>
      <c r="U631">
        <v>0</v>
      </c>
      <c r="V631">
        <v>0</v>
      </c>
      <c r="W631">
        <v>0</v>
      </c>
      <c r="X631">
        <v>0</v>
      </c>
      <c r="Y631">
        <v>0</v>
      </c>
      <c r="Z631">
        <v>0</v>
      </c>
      <c r="AA631" s="22" t="s">
        <v>6</v>
      </c>
      <c r="AB631" t="s">
        <v>6</v>
      </c>
      <c r="AC631">
        <v>0</v>
      </c>
      <c r="AD631" t="s">
        <v>6</v>
      </c>
      <c r="AE631">
        <v>1</v>
      </c>
      <c r="AF631">
        <v>1</v>
      </c>
      <c r="AG631" s="27">
        <v>0</v>
      </c>
      <c r="AH631" s="22">
        <v>43874</v>
      </c>
      <c r="AI631" t="s">
        <v>348</v>
      </c>
      <c r="AJ631" s="31" t="s">
        <v>2805</v>
      </c>
      <c r="AK631">
        <v>0</v>
      </c>
      <c r="AL631">
        <v>0</v>
      </c>
      <c r="AM631">
        <v>0</v>
      </c>
      <c r="AN631" t="s">
        <v>6</v>
      </c>
      <c r="AO631" t="s">
        <v>6</v>
      </c>
      <c r="AP631" t="s">
        <v>6</v>
      </c>
      <c r="AQ631" t="s">
        <v>6</v>
      </c>
      <c r="AR631" s="22" t="s">
        <v>6</v>
      </c>
      <c r="AS631" t="s">
        <v>3050</v>
      </c>
      <c r="AT631">
        <v>0</v>
      </c>
      <c r="AU631" t="s">
        <v>3200</v>
      </c>
      <c r="AV631">
        <v>0</v>
      </c>
      <c r="AW631" s="14" t="s">
        <v>3393</v>
      </c>
    </row>
    <row r="632" spans="2:49" ht="58.2" thickBot="1" x14ac:dyDescent="0.35">
      <c r="B632" s="10" t="s">
        <v>2764</v>
      </c>
      <c r="C632" s="10" t="s">
        <v>2764</v>
      </c>
      <c r="D632" t="s">
        <v>0</v>
      </c>
      <c r="E632" s="10" t="s">
        <v>2764</v>
      </c>
      <c r="F632" s="19">
        <f>'[1]AART Data Export'!A632</f>
        <v>0</v>
      </c>
      <c r="G632">
        <v>24</v>
      </c>
      <c r="H632" t="s">
        <v>1</v>
      </c>
      <c r="I632" t="s">
        <v>2</v>
      </c>
      <c r="J632" t="s">
        <v>3</v>
      </c>
      <c r="K632" t="s">
        <v>8</v>
      </c>
      <c r="L632" t="s">
        <v>105</v>
      </c>
      <c r="M632" t="s">
        <v>10</v>
      </c>
      <c r="N632" t="s">
        <v>105</v>
      </c>
      <c r="O632" t="s">
        <v>11</v>
      </c>
      <c r="P632">
        <v>0</v>
      </c>
      <c r="Q632">
        <v>0</v>
      </c>
      <c r="R632">
        <v>0</v>
      </c>
      <c r="S632">
        <v>0</v>
      </c>
      <c r="T632">
        <v>0</v>
      </c>
      <c r="U632">
        <v>0</v>
      </c>
      <c r="V632">
        <v>0</v>
      </c>
      <c r="W632">
        <v>0</v>
      </c>
      <c r="X632">
        <v>0</v>
      </c>
      <c r="Y632">
        <v>0</v>
      </c>
      <c r="Z632">
        <v>0</v>
      </c>
      <c r="AA632" s="22" t="s">
        <v>6</v>
      </c>
      <c r="AB632" t="s">
        <v>6</v>
      </c>
      <c r="AC632">
        <v>0</v>
      </c>
      <c r="AD632" t="s">
        <v>6</v>
      </c>
      <c r="AE632">
        <v>1</v>
      </c>
      <c r="AF632">
        <v>1</v>
      </c>
      <c r="AG632" s="27">
        <v>0</v>
      </c>
      <c r="AH632" s="22">
        <v>43219</v>
      </c>
      <c r="AI632" t="s">
        <v>24</v>
      </c>
      <c r="AJ632" s="31" t="s">
        <v>1066</v>
      </c>
      <c r="AK632">
        <v>0</v>
      </c>
      <c r="AL632">
        <v>0</v>
      </c>
      <c r="AM632">
        <v>0</v>
      </c>
      <c r="AN632" t="s">
        <v>6</v>
      </c>
      <c r="AO632" t="s">
        <v>6</v>
      </c>
      <c r="AP632" t="s">
        <v>6</v>
      </c>
      <c r="AQ632" t="s">
        <v>6</v>
      </c>
      <c r="AR632" s="22" t="s">
        <v>6</v>
      </c>
      <c r="AS632">
        <v>0</v>
      </c>
      <c r="AT632">
        <v>0</v>
      </c>
      <c r="AU632">
        <v>0</v>
      </c>
      <c r="AV632" t="s">
        <v>1067</v>
      </c>
      <c r="AW632" s="14" t="s">
        <v>3393</v>
      </c>
    </row>
    <row r="633" spans="2:49" ht="58.2" thickBot="1" x14ac:dyDescent="0.35">
      <c r="B633" s="10" t="s">
        <v>2764</v>
      </c>
      <c r="C633" s="10" t="s">
        <v>2764</v>
      </c>
      <c r="D633" t="s">
        <v>38</v>
      </c>
      <c r="E633" s="10" t="s">
        <v>2764</v>
      </c>
      <c r="F633" s="19">
        <f>'[1]AART Data Export'!A633</f>
        <v>0</v>
      </c>
      <c r="G633">
        <v>18</v>
      </c>
      <c r="H633" t="s">
        <v>1</v>
      </c>
      <c r="I633" t="s">
        <v>2</v>
      </c>
      <c r="J633" t="s">
        <v>3</v>
      </c>
      <c r="K633" t="s">
        <v>70</v>
      </c>
      <c r="L633" t="s">
        <v>20</v>
      </c>
      <c r="M633" t="e">
        <v>#N/A</v>
      </c>
      <c r="N633" t="s">
        <v>20</v>
      </c>
      <c r="O633" t="s">
        <v>11</v>
      </c>
      <c r="P633">
        <v>0</v>
      </c>
      <c r="Q633">
        <v>0</v>
      </c>
      <c r="R633">
        <v>0</v>
      </c>
      <c r="S633">
        <v>0</v>
      </c>
      <c r="T633" t="s">
        <v>3530</v>
      </c>
      <c r="U633">
        <v>0</v>
      </c>
      <c r="V633">
        <v>0</v>
      </c>
      <c r="W633">
        <v>0</v>
      </c>
      <c r="X633">
        <v>0</v>
      </c>
      <c r="Y633">
        <v>1</v>
      </c>
      <c r="Z633">
        <v>1</v>
      </c>
      <c r="AA633" s="22">
        <v>44205</v>
      </c>
      <c r="AB633" t="s">
        <v>1068</v>
      </c>
      <c r="AC633">
        <v>0</v>
      </c>
      <c r="AD633" t="s">
        <v>6</v>
      </c>
      <c r="AE633">
        <v>0</v>
      </c>
      <c r="AF633">
        <v>0</v>
      </c>
      <c r="AG633" s="27">
        <v>0</v>
      </c>
      <c r="AH633" s="22" t="s">
        <v>6</v>
      </c>
      <c r="AI633" t="s">
        <v>6</v>
      </c>
      <c r="AJ633" s="31" t="s">
        <v>6</v>
      </c>
      <c r="AK633">
        <v>0</v>
      </c>
      <c r="AL633">
        <v>0</v>
      </c>
      <c r="AM633">
        <v>0</v>
      </c>
      <c r="AN633" t="s">
        <v>6</v>
      </c>
      <c r="AO633" t="s">
        <v>6</v>
      </c>
      <c r="AP633" t="s">
        <v>6</v>
      </c>
      <c r="AQ633" t="s">
        <v>6</v>
      </c>
      <c r="AR633" s="22" t="s">
        <v>6</v>
      </c>
      <c r="AS633">
        <v>0</v>
      </c>
      <c r="AT633">
        <v>0</v>
      </c>
      <c r="AU633">
        <v>0</v>
      </c>
      <c r="AV633">
        <v>0</v>
      </c>
      <c r="AW633" s="14" t="s">
        <v>3393</v>
      </c>
    </row>
    <row r="634" spans="2:49" ht="58.2" thickBot="1" x14ac:dyDescent="0.35">
      <c r="B634" s="10" t="s">
        <v>2764</v>
      </c>
      <c r="C634" s="10" t="s">
        <v>2764</v>
      </c>
      <c r="D634" t="s">
        <v>74</v>
      </c>
      <c r="E634" s="10" t="s">
        <v>2764</v>
      </c>
      <c r="F634" s="19">
        <f>'[1]AART Data Export'!A634</f>
        <v>0</v>
      </c>
      <c r="G634">
        <v>25</v>
      </c>
      <c r="H634" t="s">
        <v>1</v>
      </c>
      <c r="I634" t="s">
        <v>2</v>
      </c>
      <c r="J634" t="s">
        <v>39</v>
      </c>
      <c r="K634" t="s">
        <v>8</v>
      </c>
      <c r="L634" t="s">
        <v>36</v>
      </c>
      <c r="M634" t="e">
        <v>#N/A</v>
      </c>
      <c r="N634" t="s">
        <v>36</v>
      </c>
      <c r="O634" t="s">
        <v>11</v>
      </c>
      <c r="P634">
        <v>0</v>
      </c>
      <c r="Q634">
        <v>0</v>
      </c>
      <c r="R634">
        <v>0</v>
      </c>
      <c r="S634">
        <v>0</v>
      </c>
      <c r="T634">
        <v>0</v>
      </c>
      <c r="U634">
        <v>0</v>
      </c>
      <c r="V634">
        <v>0</v>
      </c>
      <c r="W634">
        <v>0</v>
      </c>
      <c r="X634">
        <v>0</v>
      </c>
      <c r="Y634">
        <v>0</v>
      </c>
      <c r="Z634">
        <v>0</v>
      </c>
      <c r="AA634" s="22" t="s">
        <v>6</v>
      </c>
      <c r="AB634" t="s">
        <v>6</v>
      </c>
      <c r="AC634">
        <v>0</v>
      </c>
      <c r="AD634" t="s">
        <v>6</v>
      </c>
      <c r="AE634">
        <v>0</v>
      </c>
      <c r="AF634">
        <v>0</v>
      </c>
      <c r="AG634" s="27">
        <v>0</v>
      </c>
      <c r="AH634" s="22" t="s">
        <v>6</v>
      </c>
      <c r="AI634" t="s">
        <v>6</v>
      </c>
      <c r="AJ634" s="31" t="s">
        <v>6</v>
      </c>
      <c r="AK634">
        <v>1</v>
      </c>
      <c r="AL634">
        <v>1</v>
      </c>
      <c r="AM634">
        <v>0</v>
      </c>
      <c r="AN634" t="s">
        <v>6</v>
      </c>
      <c r="AO634" t="s">
        <v>6</v>
      </c>
      <c r="AP634" t="s">
        <v>6</v>
      </c>
      <c r="AQ634" t="s">
        <v>6</v>
      </c>
      <c r="AR634" s="22">
        <v>44386.550162037034</v>
      </c>
      <c r="AS634" t="s">
        <v>1069</v>
      </c>
      <c r="AT634">
        <v>0</v>
      </c>
      <c r="AU634">
        <v>0</v>
      </c>
      <c r="AV634">
        <v>0</v>
      </c>
      <c r="AW634" s="14" t="s">
        <v>3393</v>
      </c>
    </row>
    <row r="635" spans="2:49" ht="58.2" thickBot="1" x14ac:dyDescent="0.35">
      <c r="B635" s="10" t="s">
        <v>2764</v>
      </c>
      <c r="C635" s="10" t="s">
        <v>2764</v>
      </c>
      <c r="D635" t="s">
        <v>74</v>
      </c>
      <c r="E635" s="10" t="s">
        <v>2764</v>
      </c>
      <c r="F635" s="19">
        <f>'[1]AART Data Export'!A635</f>
        <v>0</v>
      </c>
      <c r="G635">
        <v>25</v>
      </c>
      <c r="H635" t="s">
        <v>1</v>
      </c>
      <c r="I635" t="s">
        <v>2</v>
      </c>
      <c r="J635" t="s">
        <v>3</v>
      </c>
      <c r="K635" t="s">
        <v>70</v>
      </c>
      <c r="L635" t="s">
        <v>5</v>
      </c>
      <c r="M635" t="e">
        <v>#N/A</v>
      </c>
      <c r="N635" t="s">
        <v>5</v>
      </c>
      <c r="O635" t="s">
        <v>11</v>
      </c>
      <c r="P635">
        <v>0</v>
      </c>
      <c r="Q635">
        <v>0</v>
      </c>
      <c r="R635">
        <v>0</v>
      </c>
      <c r="S635">
        <v>0</v>
      </c>
      <c r="T635" t="s">
        <v>926</v>
      </c>
      <c r="U635">
        <v>0</v>
      </c>
      <c r="V635">
        <v>0</v>
      </c>
      <c r="W635">
        <v>0</v>
      </c>
      <c r="X635">
        <v>0</v>
      </c>
      <c r="Y635">
        <v>1</v>
      </c>
      <c r="Z635">
        <v>1</v>
      </c>
      <c r="AA635" s="22">
        <v>44448</v>
      </c>
      <c r="AB635" t="s">
        <v>1070</v>
      </c>
      <c r="AC635">
        <v>0</v>
      </c>
      <c r="AD635" t="s">
        <v>6</v>
      </c>
      <c r="AE635">
        <v>0</v>
      </c>
      <c r="AF635">
        <v>0</v>
      </c>
      <c r="AG635" s="27">
        <v>0</v>
      </c>
      <c r="AH635" s="22" t="s">
        <v>6</v>
      </c>
      <c r="AI635" t="s">
        <v>6</v>
      </c>
      <c r="AJ635" s="31" t="s">
        <v>6</v>
      </c>
      <c r="AK635">
        <v>0</v>
      </c>
      <c r="AL635">
        <v>0</v>
      </c>
      <c r="AM635">
        <v>0</v>
      </c>
      <c r="AN635" t="s">
        <v>6</v>
      </c>
      <c r="AO635" t="s">
        <v>6</v>
      </c>
      <c r="AP635" t="s">
        <v>6</v>
      </c>
      <c r="AQ635" t="s">
        <v>6</v>
      </c>
      <c r="AR635" s="22" t="s">
        <v>6</v>
      </c>
      <c r="AS635">
        <v>0</v>
      </c>
      <c r="AT635">
        <v>0</v>
      </c>
      <c r="AU635">
        <v>0</v>
      </c>
      <c r="AV635">
        <v>0</v>
      </c>
      <c r="AW635" s="14" t="s">
        <v>3393</v>
      </c>
    </row>
    <row r="636" spans="2:49" ht="58.2" thickBot="1" x14ac:dyDescent="0.35">
      <c r="B636" s="10" t="s">
        <v>2764</v>
      </c>
      <c r="C636" s="10" t="s">
        <v>2764</v>
      </c>
      <c r="D636" t="s">
        <v>56</v>
      </c>
      <c r="E636" s="10" t="s">
        <v>2764</v>
      </c>
      <c r="F636" s="19">
        <f>'[1]AART Data Export'!A636</f>
        <v>0</v>
      </c>
      <c r="G636">
        <v>30</v>
      </c>
      <c r="H636" t="s">
        <v>1</v>
      </c>
      <c r="I636" t="s">
        <v>2</v>
      </c>
      <c r="J636" t="s">
        <v>39</v>
      </c>
      <c r="K636" t="s">
        <v>4</v>
      </c>
      <c r="L636" t="s">
        <v>9</v>
      </c>
      <c r="M636" t="e">
        <v>#N/A</v>
      </c>
      <c r="N636" t="s">
        <v>9</v>
      </c>
      <c r="O636" t="s">
        <v>6</v>
      </c>
      <c r="P636">
        <v>0</v>
      </c>
      <c r="Q636">
        <v>0</v>
      </c>
      <c r="R636">
        <v>0</v>
      </c>
      <c r="S636">
        <v>0</v>
      </c>
      <c r="T636">
        <v>0</v>
      </c>
      <c r="U636">
        <v>0</v>
      </c>
      <c r="V636">
        <v>0</v>
      </c>
      <c r="W636">
        <v>0</v>
      </c>
      <c r="X636">
        <v>0</v>
      </c>
      <c r="Y636">
        <v>0</v>
      </c>
      <c r="Z636">
        <v>0</v>
      </c>
      <c r="AA636" s="22" t="s">
        <v>6</v>
      </c>
      <c r="AB636" t="s">
        <v>6</v>
      </c>
      <c r="AC636">
        <v>0</v>
      </c>
      <c r="AD636" t="s">
        <v>6</v>
      </c>
      <c r="AE636">
        <v>0</v>
      </c>
      <c r="AF636">
        <v>0</v>
      </c>
      <c r="AG636" s="27">
        <v>0</v>
      </c>
      <c r="AH636" s="22" t="s">
        <v>6</v>
      </c>
      <c r="AI636" t="s">
        <v>6</v>
      </c>
      <c r="AK636">
        <v>1</v>
      </c>
      <c r="AL636">
        <v>0</v>
      </c>
      <c r="AM636">
        <v>0</v>
      </c>
      <c r="AN636" t="s">
        <v>6</v>
      </c>
      <c r="AO636" t="s">
        <v>6</v>
      </c>
      <c r="AP636" t="s">
        <v>6</v>
      </c>
      <c r="AQ636" t="s">
        <v>6</v>
      </c>
      <c r="AR636" s="22">
        <v>44309.517048611109</v>
      </c>
      <c r="AS636" t="s">
        <v>1071</v>
      </c>
      <c r="AT636">
        <v>0</v>
      </c>
      <c r="AU636" t="s">
        <v>1072</v>
      </c>
      <c r="AV636">
        <v>0</v>
      </c>
      <c r="AW636" s="14" t="s">
        <v>3393</v>
      </c>
    </row>
    <row r="637" spans="2:49" ht="58.2" thickBot="1" x14ac:dyDescent="0.35">
      <c r="B637" s="10" t="s">
        <v>2764</v>
      </c>
      <c r="C637" s="10" t="s">
        <v>2764</v>
      </c>
      <c r="D637" t="s">
        <v>0</v>
      </c>
      <c r="E637" s="10" t="s">
        <v>2764</v>
      </c>
      <c r="F637" s="19">
        <f>'[1]AART Data Export'!A637</f>
        <v>0</v>
      </c>
      <c r="G637">
        <v>18</v>
      </c>
      <c r="H637" t="s">
        <v>1</v>
      </c>
      <c r="I637" t="s">
        <v>2</v>
      </c>
      <c r="J637" t="s">
        <v>3</v>
      </c>
      <c r="K637" t="s">
        <v>4</v>
      </c>
      <c r="L637" t="s">
        <v>5</v>
      </c>
      <c r="M637" t="e">
        <v>#N/A</v>
      </c>
      <c r="N637" t="s">
        <v>5</v>
      </c>
      <c r="O637" t="s">
        <v>6</v>
      </c>
      <c r="P637">
        <v>0</v>
      </c>
      <c r="Q637">
        <v>0</v>
      </c>
      <c r="R637">
        <v>0</v>
      </c>
      <c r="S637">
        <v>0</v>
      </c>
      <c r="T637">
        <v>0</v>
      </c>
      <c r="U637">
        <v>0</v>
      </c>
      <c r="V637">
        <v>0</v>
      </c>
      <c r="W637">
        <v>0</v>
      </c>
      <c r="X637">
        <v>0</v>
      </c>
      <c r="Y637">
        <v>1</v>
      </c>
      <c r="Z637">
        <v>1</v>
      </c>
      <c r="AA637" s="22">
        <v>44437</v>
      </c>
      <c r="AB637" t="s">
        <v>389</v>
      </c>
      <c r="AC637">
        <v>0</v>
      </c>
      <c r="AD637" t="s">
        <v>6</v>
      </c>
      <c r="AE637">
        <v>0</v>
      </c>
      <c r="AF637">
        <v>0</v>
      </c>
      <c r="AG637" s="27">
        <v>0</v>
      </c>
      <c r="AH637" s="22" t="s">
        <v>6</v>
      </c>
      <c r="AI637" t="s">
        <v>6</v>
      </c>
      <c r="AJ637" s="31" t="s">
        <v>6</v>
      </c>
      <c r="AK637">
        <v>0</v>
      </c>
      <c r="AL637">
        <v>0</v>
      </c>
      <c r="AM637">
        <v>0</v>
      </c>
      <c r="AN637" t="s">
        <v>6</v>
      </c>
      <c r="AO637" t="s">
        <v>6</v>
      </c>
      <c r="AP637" t="s">
        <v>6</v>
      </c>
      <c r="AQ637" t="s">
        <v>6</v>
      </c>
      <c r="AR637" s="22" t="s">
        <v>6</v>
      </c>
      <c r="AS637">
        <v>0</v>
      </c>
      <c r="AT637">
        <v>0</v>
      </c>
      <c r="AU637">
        <v>0</v>
      </c>
      <c r="AV637">
        <v>0</v>
      </c>
      <c r="AW637" s="14" t="s">
        <v>3393</v>
      </c>
    </row>
    <row r="638" spans="2:49" ht="58.2" thickBot="1" x14ac:dyDescent="0.35">
      <c r="B638" s="10" t="s">
        <v>2764</v>
      </c>
      <c r="C638" s="10" t="s">
        <v>2764</v>
      </c>
      <c r="D638" t="s">
        <v>0</v>
      </c>
      <c r="E638" s="10" t="s">
        <v>2764</v>
      </c>
      <c r="F638" s="19">
        <f>'[1]AART Data Export'!A638</f>
        <v>0</v>
      </c>
      <c r="G638">
        <v>47</v>
      </c>
      <c r="H638" t="s">
        <v>1</v>
      </c>
      <c r="I638" t="s">
        <v>2</v>
      </c>
      <c r="J638" t="s">
        <v>3</v>
      </c>
      <c r="K638" t="s">
        <v>8</v>
      </c>
      <c r="L638" t="s">
        <v>150</v>
      </c>
      <c r="M638" t="s">
        <v>19</v>
      </c>
      <c r="N638" t="s">
        <v>150</v>
      </c>
      <c r="O638" t="s">
        <v>11</v>
      </c>
      <c r="P638">
        <v>1</v>
      </c>
      <c r="Q638">
        <v>0</v>
      </c>
      <c r="R638">
        <v>0</v>
      </c>
      <c r="S638">
        <v>0</v>
      </c>
      <c r="T638">
        <v>0</v>
      </c>
      <c r="U638">
        <v>0</v>
      </c>
      <c r="V638">
        <v>0</v>
      </c>
      <c r="W638">
        <v>0</v>
      </c>
      <c r="X638">
        <v>0</v>
      </c>
      <c r="Y638">
        <v>0</v>
      </c>
      <c r="Z638">
        <v>0</v>
      </c>
      <c r="AA638" s="22" t="s">
        <v>6</v>
      </c>
      <c r="AB638" t="s">
        <v>6</v>
      </c>
      <c r="AC638">
        <v>0</v>
      </c>
      <c r="AD638" t="s">
        <v>6</v>
      </c>
      <c r="AE638">
        <v>1</v>
      </c>
      <c r="AF638">
        <v>1</v>
      </c>
      <c r="AG638" s="27">
        <v>0</v>
      </c>
      <c r="AH638" s="22">
        <v>40024</v>
      </c>
      <c r="AI638" t="s">
        <v>821</v>
      </c>
      <c r="AJ638" s="31" t="s">
        <v>1073</v>
      </c>
      <c r="AK638">
        <v>0</v>
      </c>
      <c r="AL638">
        <v>0</v>
      </c>
      <c r="AM638">
        <v>0</v>
      </c>
      <c r="AN638" t="s">
        <v>6</v>
      </c>
      <c r="AO638" t="s">
        <v>6</v>
      </c>
      <c r="AP638" t="s">
        <v>6</v>
      </c>
      <c r="AQ638" t="s">
        <v>6</v>
      </c>
      <c r="AR638" s="22" t="s">
        <v>6</v>
      </c>
      <c r="AS638">
        <v>0</v>
      </c>
      <c r="AT638">
        <v>0</v>
      </c>
      <c r="AU638">
        <v>0</v>
      </c>
      <c r="AV638" t="s">
        <v>1074</v>
      </c>
      <c r="AW638" s="14" t="s">
        <v>3393</v>
      </c>
    </row>
    <row r="639" spans="2:49" ht="58.2" thickBot="1" x14ac:dyDescent="0.35">
      <c r="B639" s="10" t="s">
        <v>2764</v>
      </c>
      <c r="C639" s="10" t="s">
        <v>2764</v>
      </c>
      <c r="D639" t="s">
        <v>0</v>
      </c>
      <c r="E639" s="10" t="s">
        <v>2764</v>
      </c>
      <c r="F639" s="19">
        <f>'[1]AART Data Export'!A639</f>
        <v>0</v>
      </c>
      <c r="G639">
        <v>29</v>
      </c>
      <c r="H639" t="s">
        <v>1</v>
      </c>
      <c r="I639" t="s">
        <v>2</v>
      </c>
      <c r="J639" t="s">
        <v>39</v>
      </c>
      <c r="K639" t="s">
        <v>4</v>
      </c>
      <c r="L639" t="s">
        <v>36</v>
      </c>
      <c r="M639" t="e">
        <v>#N/A</v>
      </c>
      <c r="N639" t="s">
        <v>36</v>
      </c>
      <c r="O639" t="s">
        <v>6</v>
      </c>
      <c r="P639">
        <v>0</v>
      </c>
      <c r="Q639">
        <v>0</v>
      </c>
      <c r="R639">
        <v>0</v>
      </c>
      <c r="S639">
        <v>0</v>
      </c>
      <c r="T639">
        <v>0</v>
      </c>
      <c r="U639">
        <v>0</v>
      </c>
      <c r="V639">
        <v>0</v>
      </c>
      <c r="W639">
        <v>0</v>
      </c>
      <c r="X639">
        <v>0</v>
      </c>
      <c r="Y639">
        <v>0</v>
      </c>
      <c r="Z639">
        <v>0</v>
      </c>
      <c r="AA639" s="22" t="s">
        <v>6</v>
      </c>
      <c r="AB639" t="s">
        <v>6</v>
      </c>
      <c r="AC639">
        <v>0</v>
      </c>
      <c r="AD639" t="s">
        <v>6</v>
      </c>
      <c r="AE639">
        <v>0</v>
      </c>
      <c r="AF639">
        <v>0</v>
      </c>
      <c r="AG639" s="27">
        <v>0</v>
      </c>
      <c r="AH639" s="22" t="s">
        <v>6</v>
      </c>
      <c r="AI639" t="s">
        <v>6</v>
      </c>
      <c r="AJ639" s="31" t="s">
        <v>6</v>
      </c>
      <c r="AK639">
        <v>1</v>
      </c>
      <c r="AL639">
        <v>0</v>
      </c>
      <c r="AM639">
        <v>0</v>
      </c>
      <c r="AN639" t="s">
        <v>6</v>
      </c>
      <c r="AO639" t="s">
        <v>6</v>
      </c>
      <c r="AP639" t="s">
        <v>6</v>
      </c>
      <c r="AQ639" t="s">
        <v>6</v>
      </c>
      <c r="AR639" s="22">
        <v>44476.747696759259</v>
      </c>
      <c r="AS639">
        <v>0</v>
      </c>
      <c r="AT639">
        <v>0</v>
      </c>
      <c r="AU639">
        <v>0</v>
      </c>
      <c r="AV639" t="s">
        <v>1075</v>
      </c>
      <c r="AW639" s="14" t="s">
        <v>3393</v>
      </c>
    </row>
    <row r="640" spans="2:49" ht="58.2" thickBot="1" x14ac:dyDescent="0.35">
      <c r="B640" s="10" t="s">
        <v>2764</v>
      </c>
      <c r="C640" s="10" t="s">
        <v>2764</v>
      </c>
      <c r="D640" t="s">
        <v>0</v>
      </c>
      <c r="E640" s="10" t="s">
        <v>2764</v>
      </c>
      <c r="F640" s="19">
        <f>'[1]AART Data Export'!A640</f>
        <v>0</v>
      </c>
      <c r="G640">
        <v>47</v>
      </c>
      <c r="H640" t="s">
        <v>1</v>
      </c>
      <c r="I640" t="s">
        <v>2</v>
      </c>
      <c r="J640" t="s">
        <v>3</v>
      </c>
      <c r="K640" t="s">
        <v>8</v>
      </c>
      <c r="L640" t="s">
        <v>105</v>
      </c>
      <c r="M640" t="s">
        <v>450</v>
      </c>
      <c r="N640" t="s">
        <v>105</v>
      </c>
      <c r="O640" t="s">
        <v>11</v>
      </c>
      <c r="P640">
        <v>0</v>
      </c>
      <c r="Q640">
        <v>0</v>
      </c>
      <c r="R640">
        <v>0</v>
      </c>
      <c r="S640">
        <v>0</v>
      </c>
      <c r="T640">
        <v>0</v>
      </c>
      <c r="U640">
        <v>0</v>
      </c>
      <c r="V640">
        <v>0</v>
      </c>
      <c r="W640">
        <v>0</v>
      </c>
      <c r="X640">
        <v>0</v>
      </c>
      <c r="Y640">
        <v>0</v>
      </c>
      <c r="Z640">
        <v>0</v>
      </c>
      <c r="AA640" s="22" t="s">
        <v>6</v>
      </c>
      <c r="AB640" t="s">
        <v>6</v>
      </c>
      <c r="AC640">
        <v>0</v>
      </c>
      <c r="AD640" t="s">
        <v>6</v>
      </c>
      <c r="AE640">
        <v>1</v>
      </c>
      <c r="AF640">
        <v>1</v>
      </c>
      <c r="AG640" s="27">
        <v>0</v>
      </c>
      <c r="AH640" s="22">
        <v>44300</v>
      </c>
      <c r="AI640" t="s">
        <v>451</v>
      </c>
      <c r="AJ640" s="31" t="s">
        <v>1076</v>
      </c>
      <c r="AK640">
        <v>0</v>
      </c>
      <c r="AL640">
        <v>0</v>
      </c>
      <c r="AM640">
        <v>0</v>
      </c>
      <c r="AN640" t="s">
        <v>6</v>
      </c>
      <c r="AO640" t="s">
        <v>6</v>
      </c>
      <c r="AP640" t="s">
        <v>6</v>
      </c>
      <c r="AQ640" t="s">
        <v>6</v>
      </c>
      <c r="AR640" s="22" t="s">
        <v>6</v>
      </c>
      <c r="AS640">
        <v>0</v>
      </c>
      <c r="AT640">
        <v>0</v>
      </c>
      <c r="AU640">
        <v>0</v>
      </c>
      <c r="AV640">
        <v>0</v>
      </c>
      <c r="AW640" s="14" t="s">
        <v>3393</v>
      </c>
    </row>
    <row r="641" spans="2:49" ht="58.2" thickBot="1" x14ac:dyDescent="0.35">
      <c r="B641" s="10" t="s">
        <v>2764</v>
      </c>
      <c r="C641" s="10" t="s">
        <v>2764</v>
      </c>
      <c r="D641" t="s">
        <v>1077</v>
      </c>
      <c r="E641" s="10" t="s">
        <v>2764</v>
      </c>
      <c r="F641" s="19">
        <f>'[1]AART Data Export'!A641</f>
        <v>0</v>
      </c>
      <c r="G641">
        <v>40</v>
      </c>
      <c r="H641" t="s">
        <v>1</v>
      </c>
      <c r="I641" t="s">
        <v>2</v>
      </c>
      <c r="J641" t="s">
        <v>3</v>
      </c>
      <c r="K641" t="s">
        <v>4</v>
      </c>
      <c r="L641" t="s">
        <v>18</v>
      </c>
      <c r="M641" t="s">
        <v>10</v>
      </c>
      <c r="N641" t="s">
        <v>28</v>
      </c>
      <c r="O641" t="s">
        <v>6</v>
      </c>
      <c r="P641">
        <v>0</v>
      </c>
      <c r="Q641">
        <v>0</v>
      </c>
      <c r="R641">
        <v>0</v>
      </c>
      <c r="S641">
        <v>0</v>
      </c>
      <c r="T641">
        <v>0</v>
      </c>
      <c r="U641">
        <v>0</v>
      </c>
      <c r="V641">
        <v>0</v>
      </c>
      <c r="W641">
        <v>0</v>
      </c>
      <c r="X641">
        <v>0</v>
      </c>
      <c r="Y641">
        <v>0</v>
      </c>
      <c r="Z641">
        <v>0</v>
      </c>
      <c r="AA641" s="22" t="s">
        <v>6</v>
      </c>
      <c r="AB641" t="s">
        <v>6</v>
      </c>
      <c r="AC641">
        <v>0</v>
      </c>
      <c r="AD641" t="s">
        <v>6</v>
      </c>
      <c r="AE641">
        <v>1</v>
      </c>
      <c r="AF641">
        <v>1</v>
      </c>
      <c r="AG641" s="27">
        <v>0</v>
      </c>
      <c r="AH641" s="22">
        <v>40843</v>
      </c>
      <c r="AI641" t="s">
        <v>660</v>
      </c>
      <c r="AJ641" s="31" t="s">
        <v>1078</v>
      </c>
      <c r="AK641">
        <v>0</v>
      </c>
      <c r="AL641">
        <v>0</v>
      </c>
      <c r="AM641">
        <v>0</v>
      </c>
      <c r="AN641" t="s">
        <v>6</v>
      </c>
      <c r="AO641" t="s">
        <v>6</v>
      </c>
      <c r="AP641" t="s">
        <v>6</v>
      </c>
      <c r="AQ641" t="s">
        <v>6</v>
      </c>
      <c r="AR641" s="22" t="s">
        <v>6</v>
      </c>
      <c r="AS641">
        <v>0</v>
      </c>
      <c r="AT641">
        <v>0</v>
      </c>
      <c r="AU641">
        <v>0</v>
      </c>
      <c r="AV641">
        <v>0</v>
      </c>
      <c r="AW641" s="14" t="s">
        <v>3393</v>
      </c>
    </row>
    <row r="642" spans="2:49" ht="58.2" thickBot="1" x14ac:dyDescent="0.35">
      <c r="B642" s="10" t="s">
        <v>2764</v>
      </c>
      <c r="C642" s="10" t="s">
        <v>2764</v>
      </c>
      <c r="D642" t="s">
        <v>0</v>
      </c>
      <c r="E642" s="10" t="s">
        <v>2764</v>
      </c>
      <c r="F642" s="19">
        <f>'[1]AART Data Export'!A642</f>
        <v>0</v>
      </c>
      <c r="G642">
        <v>37</v>
      </c>
      <c r="H642" t="s">
        <v>1</v>
      </c>
      <c r="I642" t="s">
        <v>2</v>
      </c>
      <c r="J642" t="s">
        <v>3</v>
      </c>
      <c r="K642" t="s">
        <v>8</v>
      </c>
      <c r="L642" t="s">
        <v>20</v>
      </c>
      <c r="M642" t="s">
        <v>121</v>
      </c>
      <c r="N642" t="s">
        <v>20</v>
      </c>
      <c r="O642" t="s">
        <v>11</v>
      </c>
      <c r="P642">
        <v>1</v>
      </c>
      <c r="Q642">
        <v>0</v>
      </c>
      <c r="R642">
        <v>0</v>
      </c>
      <c r="S642">
        <v>0</v>
      </c>
      <c r="T642">
        <v>0</v>
      </c>
      <c r="U642">
        <v>0</v>
      </c>
      <c r="V642">
        <v>0</v>
      </c>
      <c r="W642">
        <v>0</v>
      </c>
      <c r="X642">
        <v>0</v>
      </c>
      <c r="Y642">
        <v>0</v>
      </c>
      <c r="Z642">
        <v>0</v>
      </c>
      <c r="AA642" s="22" t="s">
        <v>6</v>
      </c>
      <c r="AB642" t="s">
        <v>6</v>
      </c>
      <c r="AC642">
        <v>0</v>
      </c>
      <c r="AD642" t="s">
        <v>6</v>
      </c>
      <c r="AE642">
        <v>1</v>
      </c>
      <c r="AF642">
        <v>1</v>
      </c>
      <c r="AG642" s="27">
        <v>0</v>
      </c>
      <c r="AH642" s="22">
        <v>40888</v>
      </c>
      <c r="AI642" t="s">
        <v>892</v>
      </c>
      <c r="AJ642" s="31" t="s">
        <v>1079</v>
      </c>
      <c r="AK642">
        <v>0</v>
      </c>
      <c r="AL642">
        <v>0</v>
      </c>
      <c r="AM642">
        <v>0</v>
      </c>
      <c r="AN642" t="s">
        <v>6</v>
      </c>
      <c r="AO642" t="s">
        <v>6</v>
      </c>
      <c r="AP642" t="s">
        <v>6</v>
      </c>
      <c r="AQ642" t="s">
        <v>6</v>
      </c>
      <c r="AR642" s="22" t="s">
        <v>6</v>
      </c>
      <c r="AS642">
        <v>0</v>
      </c>
      <c r="AT642">
        <v>0</v>
      </c>
      <c r="AU642">
        <v>0</v>
      </c>
      <c r="AV642">
        <v>0</v>
      </c>
      <c r="AW642" s="14" t="s">
        <v>3393</v>
      </c>
    </row>
    <row r="643" spans="2:49" ht="58.2" thickBot="1" x14ac:dyDescent="0.35">
      <c r="B643" s="10" t="s">
        <v>2764</v>
      </c>
      <c r="C643" s="10" t="s">
        <v>2764</v>
      </c>
      <c r="D643" t="s">
        <v>38</v>
      </c>
      <c r="E643" s="10" t="s">
        <v>2764</v>
      </c>
      <c r="F643" s="19">
        <f>'[1]AART Data Export'!A643</f>
        <v>0</v>
      </c>
      <c r="G643">
        <v>18</v>
      </c>
      <c r="H643" t="s">
        <v>1</v>
      </c>
      <c r="I643" t="s">
        <v>2</v>
      </c>
      <c r="J643" t="s">
        <v>3</v>
      </c>
      <c r="K643" t="s">
        <v>70</v>
      </c>
      <c r="L643" t="s">
        <v>20</v>
      </c>
      <c r="M643" t="e">
        <v>#N/A</v>
      </c>
      <c r="N643" t="s">
        <v>20</v>
      </c>
      <c r="O643" t="s">
        <v>11</v>
      </c>
      <c r="P643">
        <v>0</v>
      </c>
      <c r="Q643">
        <v>0</v>
      </c>
      <c r="R643">
        <v>0</v>
      </c>
      <c r="S643">
        <v>0</v>
      </c>
      <c r="T643" t="s">
        <v>1080</v>
      </c>
      <c r="U643">
        <v>0</v>
      </c>
      <c r="V643">
        <v>0</v>
      </c>
      <c r="W643">
        <v>0</v>
      </c>
      <c r="X643">
        <v>0</v>
      </c>
      <c r="Y643">
        <v>1</v>
      </c>
      <c r="Z643">
        <v>1</v>
      </c>
      <c r="AA643" s="22">
        <v>44447</v>
      </c>
      <c r="AB643" t="s">
        <v>1081</v>
      </c>
      <c r="AC643">
        <v>0</v>
      </c>
      <c r="AD643" t="s">
        <v>6</v>
      </c>
      <c r="AE643">
        <v>0</v>
      </c>
      <c r="AF643">
        <v>0</v>
      </c>
      <c r="AG643" s="27">
        <v>0</v>
      </c>
      <c r="AH643" s="22" t="s">
        <v>6</v>
      </c>
      <c r="AI643" t="s">
        <v>6</v>
      </c>
      <c r="AJ643" s="31" t="s">
        <v>6</v>
      </c>
      <c r="AK643">
        <v>0</v>
      </c>
      <c r="AL643">
        <v>0</v>
      </c>
      <c r="AM643">
        <v>0</v>
      </c>
      <c r="AN643" t="s">
        <v>6</v>
      </c>
      <c r="AO643" t="s">
        <v>6</v>
      </c>
      <c r="AP643" t="s">
        <v>6</v>
      </c>
      <c r="AQ643" t="s">
        <v>6</v>
      </c>
      <c r="AR643" s="22" t="s">
        <v>6</v>
      </c>
      <c r="AS643">
        <v>0</v>
      </c>
      <c r="AT643">
        <v>0</v>
      </c>
      <c r="AU643">
        <v>0</v>
      </c>
      <c r="AV643">
        <v>0</v>
      </c>
      <c r="AW643" s="14" t="s">
        <v>3393</v>
      </c>
    </row>
    <row r="644" spans="2:49" ht="58.2" thickBot="1" x14ac:dyDescent="0.35">
      <c r="B644" s="10" t="s">
        <v>2764</v>
      </c>
      <c r="C644" s="10" t="s">
        <v>2764</v>
      </c>
      <c r="D644" t="s">
        <v>0</v>
      </c>
      <c r="E644" s="10" t="s">
        <v>2764</v>
      </c>
      <c r="F644" s="19">
        <f>'[1]AART Data Export'!A644</f>
        <v>0</v>
      </c>
      <c r="G644">
        <v>20</v>
      </c>
      <c r="H644" t="s">
        <v>1</v>
      </c>
      <c r="I644" t="s">
        <v>2</v>
      </c>
      <c r="J644" t="s">
        <v>39</v>
      </c>
      <c r="K644" t="s">
        <v>70</v>
      </c>
      <c r="L644" t="s">
        <v>9</v>
      </c>
      <c r="M644" t="s">
        <v>85</v>
      </c>
      <c r="N644" t="s">
        <v>9</v>
      </c>
      <c r="O644" t="s">
        <v>15</v>
      </c>
      <c r="P644">
        <v>0</v>
      </c>
      <c r="Q644">
        <v>0</v>
      </c>
      <c r="R644">
        <v>0</v>
      </c>
      <c r="S644">
        <v>0</v>
      </c>
      <c r="T644">
        <v>0</v>
      </c>
      <c r="U644">
        <v>0</v>
      </c>
      <c r="V644">
        <v>0</v>
      </c>
      <c r="W644">
        <v>0</v>
      </c>
      <c r="X644">
        <v>0</v>
      </c>
      <c r="Y644">
        <v>0</v>
      </c>
      <c r="Z644">
        <v>0</v>
      </c>
      <c r="AA644" s="22" t="s">
        <v>6</v>
      </c>
      <c r="AB644" t="s">
        <v>6</v>
      </c>
      <c r="AC644">
        <v>0</v>
      </c>
      <c r="AD644" t="s">
        <v>6</v>
      </c>
      <c r="AE644">
        <v>0</v>
      </c>
      <c r="AF644">
        <v>0</v>
      </c>
      <c r="AG644" s="27">
        <v>0</v>
      </c>
      <c r="AH644" s="22" t="s">
        <v>6</v>
      </c>
      <c r="AI644" t="s">
        <v>86</v>
      </c>
      <c r="AJ644" s="31" t="s">
        <v>6</v>
      </c>
      <c r="AK644">
        <v>1</v>
      </c>
      <c r="AL644">
        <v>1</v>
      </c>
      <c r="AM644">
        <v>1</v>
      </c>
      <c r="AN644" t="s">
        <v>2933</v>
      </c>
      <c r="AO644" t="s">
        <v>44</v>
      </c>
      <c r="AP644" t="s">
        <v>45</v>
      </c>
      <c r="AQ644" t="s">
        <v>79</v>
      </c>
      <c r="AR644" s="22">
        <v>44287.464884259258</v>
      </c>
      <c r="AS644" t="s">
        <v>3627</v>
      </c>
      <c r="AT644">
        <v>0</v>
      </c>
      <c r="AU644">
        <v>0</v>
      </c>
      <c r="AV644" t="s">
        <v>3239</v>
      </c>
      <c r="AW644" s="14" t="s">
        <v>3393</v>
      </c>
    </row>
    <row r="645" spans="2:49" ht="58.2" thickBot="1" x14ac:dyDescent="0.35">
      <c r="B645" s="10" t="s">
        <v>2764</v>
      </c>
      <c r="C645" s="10" t="s">
        <v>2764</v>
      </c>
      <c r="D645" t="s">
        <v>74</v>
      </c>
      <c r="E645" s="10" t="s">
        <v>2764</v>
      </c>
      <c r="F645" s="19">
        <f>'[1]AART Data Export'!A645</f>
        <v>0</v>
      </c>
      <c r="G645">
        <v>28</v>
      </c>
      <c r="H645" t="s">
        <v>1</v>
      </c>
      <c r="I645" t="s">
        <v>2</v>
      </c>
      <c r="J645" t="s">
        <v>3</v>
      </c>
      <c r="K645" t="s">
        <v>70</v>
      </c>
      <c r="L645" t="s">
        <v>5</v>
      </c>
      <c r="M645" t="e">
        <v>#N/A</v>
      </c>
      <c r="N645" t="s">
        <v>5</v>
      </c>
      <c r="O645" t="s">
        <v>15</v>
      </c>
      <c r="P645">
        <v>0</v>
      </c>
      <c r="Q645">
        <v>0</v>
      </c>
      <c r="R645">
        <v>0</v>
      </c>
      <c r="S645">
        <v>0</v>
      </c>
      <c r="T645" t="s">
        <v>3531</v>
      </c>
      <c r="U645">
        <v>0</v>
      </c>
      <c r="V645">
        <v>0</v>
      </c>
      <c r="W645">
        <v>0</v>
      </c>
      <c r="X645">
        <v>0</v>
      </c>
      <c r="Y645">
        <v>1</v>
      </c>
      <c r="Z645">
        <v>1</v>
      </c>
      <c r="AA645" s="22">
        <v>44311</v>
      </c>
      <c r="AB645" t="s">
        <v>1082</v>
      </c>
      <c r="AC645">
        <v>0</v>
      </c>
      <c r="AD645" t="s">
        <v>6</v>
      </c>
      <c r="AE645">
        <v>0</v>
      </c>
      <c r="AF645">
        <v>0</v>
      </c>
      <c r="AG645" s="27">
        <v>0</v>
      </c>
      <c r="AH645" s="22" t="s">
        <v>6</v>
      </c>
      <c r="AI645" t="s">
        <v>6</v>
      </c>
      <c r="AJ645" s="31" t="s">
        <v>6</v>
      </c>
      <c r="AK645">
        <v>0</v>
      </c>
      <c r="AL645">
        <v>0</v>
      </c>
      <c r="AM645">
        <v>0</v>
      </c>
      <c r="AN645" t="s">
        <v>6</v>
      </c>
      <c r="AO645" t="s">
        <v>6</v>
      </c>
      <c r="AP645" t="s">
        <v>6</v>
      </c>
      <c r="AQ645" t="s">
        <v>6</v>
      </c>
      <c r="AR645" s="22" t="s">
        <v>6</v>
      </c>
      <c r="AS645">
        <v>0</v>
      </c>
      <c r="AT645">
        <v>0</v>
      </c>
      <c r="AU645">
        <v>0</v>
      </c>
      <c r="AV645">
        <v>0</v>
      </c>
      <c r="AW645" s="14" t="s">
        <v>3393</v>
      </c>
    </row>
    <row r="646" spans="2:49" ht="58.2" thickBot="1" x14ac:dyDescent="0.35">
      <c r="B646" s="10" t="s">
        <v>2764</v>
      </c>
      <c r="C646" s="10" t="s">
        <v>2764</v>
      </c>
      <c r="D646" t="s">
        <v>38</v>
      </c>
      <c r="E646" s="10" t="s">
        <v>2764</v>
      </c>
      <c r="F646" s="19">
        <f>'[1]AART Data Export'!A646</f>
        <v>0</v>
      </c>
      <c r="G646">
        <v>24</v>
      </c>
      <c r="H646" t="s">
        <v>1</v>
      </c>
      <c r="I646" t="s">
        <v>2</v>
      </c>
      <c r="J646" t="s">
        <v>3</v>
      </c>
      <c r="K646" t="s">
        <v>70</v>
      </c>
      <c r="L646" t="s">
        <v>5</v>
      </c>
      <c r="M646" t="e">
        <v>#N/A</v>
      </c>
      <c r="N646" t="s">
        <v>5</v>
      </c>
      <c r="O646" t="s">
        <v>15</v>
      </c>
      <c r="P646">
        <v>0</v>
      </c>
      <c r="Q646">
        <v>0</v>
      </c>
      <c r="R646">
        <v>0</v>
      </c>
      <c r="S646">
        <v>0</v>
      </c>
      <c r="T646" t="s">
        <v>3532</v>
      </c>
      <c r="U646">
        <v>0</v>
      </c>
      <c r="V646">
        <v>0</v>
      </c>
      <c r="W646">
        <v>0</v>
      </c>
      <c r="X646">
        <v>0</v>
      </c>
      <c r="Y646">
        <v>1</v>
      </c>
      <c r="Z646">
        <v>1</v>
      </c>
      <c r="AA646" s="22">
        <v>44433</v>
      </c>
      <c r="AB646" t="s">
        <v>930</v>
      </c>
      <c r="AC646">
        <v>0</v>
      </c>
      <c r="AD646" t="s">
        <v>6</v>
      </c>
      <c r="AE646">
        <v>0</v>
      </c>
      <c r="AF646">
        <v>0</v>
      </c>
      <c r="AG646" s="27">
        <v>0</v>
      </c>
      <c r="AH646" s="22" t="s">
        <v>6</v>
      </c>
      <c r="AI646" t="s">
        <v>6</v>
      </c>
      <c r="AJ646" s="31" t="s">
        <v>6</v>
      </c>
      <c r="AK646">
        <v>0</v>
      </c>
      <c r="AL646">
        <v>0</v>
      </c>
      <c r="AM646">
        <v>0</v>
      </c>
      <c r="AN646" t="s">
        <v>6</v>
      </c>
      <c r="AO646" t="s">
        <v>6</v>
      </c>
      <c r="AP646" t="s">
        <v>6</v>
      </c>
      <c r="AQ646" t="s">
        <v>6</v>
      </c>
      <c r="AR646" s="22" t="s">
        <v>6</v>
      </c>
      <c r="AS646">
        <v>0</v>
      </c>
      <c r="AT646">
        <v>0</v>
      </c>
      <c r="AU646">
        <v>0</v>
      </c>
      <c r="AV646">
        <v>0</v>
      </c>
      <c r="AW646" s="14" t="s">
        <v>3393</v>
      </c>
    </row>
    <row r="647" spans="2:49" ht="58.2" thickBot="1" x14ac:dyDescent="0.35">
      <c r="B647" s="10" t="s">
        <v>2764</v>
      </c>
      <c r="C647" s="10" t="s">
        <v>2764</v>
      </c>
      <c r="D647" t="s">
        <v>0</v>
      </c>
      <c r="E647" s="10" t="s">
        <v>2764</v>
      </c>
      <c r="F647" s="19">
        <f>'[1]AART Data Export'!A647</f>
        <v>0</v>
      </c>
      <c r="G647">
        <v>25</v>
      </c>
      <c r="H647" t="s">
        <v>1</v>
      </c>
      <c r="I647" t="s">
        <v>2</v>
      </c>
      <c r="J647" t="s">
        <v>39</v>
      </c>
      <c r="K647" t="s">
        <v>70</v>
      </c>
      <c r="L647" t="s">
        <v>75</v>
      </c>
      <c r="M647" t="s">
        <v>10</v>
      </c>
      <c r="N647" t="s">
        <v>75</v>
      </c>
      <c r="O647" t="s">
        <v>11</v>
      </c>
      <c r="P647">
        <v>0</v>
      </c>
      <c r="Q647">
        <v>0</v>
      </c>
      <c r="R647">
        <v>0</v>
      </c>
      <c r="S647">
        <v>0</v>
      </c>
      <c r="T647" t="s">
        <v>1083</v>
      </c>
      <c r="U647">
        <v>0</v>
      </c>
      <c r="V647">
        <v>0</v>
      </c>
      <c r="W647">
        <v>0</v>
      </c>
      <c r="X647">
        <v>0</v>
      </c>
      <c r="Y647">
        <v>0</v>
      </c>
      <c r="Z647">
        <v>0</v>
      </c>
      <c r="AA647" s="22" t="s">
        <v>6</v>
      </c>
      <c r="AB647" t="s">
        <v>6</v>
      </c>
      <c r="AC647">
        <v>0</v>
      </c>
      <c r="AD647" t="s">
        <v>6</v>
      </c>
      <c r="AE647">
        <v>0</v>
      </c>
      <c r="AF647">
        <v>0</v>
      </c>
      <c r="AG647" s="27">
        <v>0</v>
      </c>
      <c r="AH647" s="22" t="s">
        <v>6</v>
      </c>
      <c r="AI647" t="s">
        <v>182</v>
      </c>
      <c r="AJ647" s="31" t="s">
        <v>6</v>
      </c>
      <c r="AK647">
        <v>1</v>
      </c>
      <c r="AL647">
        <v>1</v>
      </c>
      <c r="AM647">
        <v>1</v>
      </c>
      <c r="AN647" t="s">
        <v>1084</v>
      </c>
      <c r="AO647" t="s">
        <v>44</v>
      </c>
      <c r="AP647" t="s">
        <v>53</v>
      </c>
      <c r="AQ647" t="s">
        <v>46</v>
      </c>
      <c r="AR647" s="22">
        <v>44309.509976851848</v>
      </c>
      <c r="AS647" t="s">
        <v>1085</v>
      </c>
      <c r="AT647">
        <v>0</v>
      </c>
      <c r="AU647" t="s">
        <v>3201</v>
      </c>
      <c r="AV647" t="s">
        <v>3733</v>
      </c>
      <c r="AW647" s="14" t="s">
        <v>3393</v>
      </c>
    </row>
    <row r="648" spans="2:49" ht="58.2" thickBot="1" x14ac:dyDescent="0.35">
      <c r="B648" s="10" t="s">
        <v>2764</v>
      </c>
      <c r="C648" s="10" t="s">
        <v>2764</v>
      </c>
      <c r="D648" t="s">
        <v>0</v>
      </c>
      <c r="E648" s="10" t="s">
        <v>2764</v>
      </c>
      <c r="F648" s="19">
        <f>'[1]AART Data Export'!A648</f>
        <v>0</v>
      </c>
      <c r="G648">
        <v>50</v>
      </c>
      <c r="H648" t="s">
        <v>1</v>
      </c>
      <c r="I648" t="s">
        <v>2</v>
      </c>
      <c r="J648" t="s">
        <v>3</v>
      </c>
      <c r="K648" t="s">
        <v>8</v>
      </c>
      <c r="L648" t="s">
        <v>185</v>
      </c>
      <c r="M648" t="s">
        <v>450</v>
      </c>
      <c r="N648" t="s">
        <v>185</v>
      </c>
      <c r="O648" t="s">
        <v>11</v>
      </c>
      <c r="P648">
        <v>1</v>
      </c>
      <c r="Q648">
        <v>0</v>
      </c>
      <c r="R648">
        <v>0</v>
      </c>
      <c r="S648">
        <v>0</v>
      </c>
      <c r="T648">
        <v>0</v>
      </c>
      <c r="U648">
        <v>0</v>
      </c>
      <c r="V648">
        <v>0</v>
      </c>
      <c r="W648">
        <v>0</v>
      </c>
      <c r="X648">
        <v>0</v>
      </c>
      <c r="Y648">
        <v>0</v>
      </c>
      <c r="Z648">
        <v>0</v>
      </c>
      <c r="AA648" s="22" t="s">
        <v>6</v>
      </c>
      <c r="AB648" t="s">
        <v>6</v>
      </c>
      <c r="AC648">
        <v>0</v>
      </c>
      <c r="AD648" t="s">
        <v>6</v>
      </c>
      <c r="AE648">
        <v>1</v>
      </c>
      <c r="AF648">
        <v>1</v>
      </c>
      <c r="AG648" s="27">
        <v>0</v>
      </c>
      <c r="AH648" s="22">
        <v>36187</v>
      </c>
      <c r="AI648" t="s">
        <v>451</v>
      </c>
      <c r="AJ648" s="31" t="s">
        <v>1086</v>
      </c>
      <c r="AK648">
        <v>0</v>
      </c>
      <c r="AL648">
        <v>0</v>
      </c>
      <c r="AM648">
        <v>0</v>
      </c>
      <c r="AN648" t="s">
        <v>6</v>
      </c>
      <c r="AO648" t="s">
        <v>6</v>
      </c>
      <c r="AP648" t="s">
        <v>6</v>
      </c>
      <c r="AQ648" t="s">
        <v>6</v>
      </c>
      <c r="AR648" s="22" t="s">
        <v>6</v>
      </c>
      <c r="AS648" t="s">
        <v>1087</v>
      </c>
      <c r="AT648">
        <v>0</v>
      </c>
      <c r="AU648" t="s">
        <v>1088</v>
      </c>
      <c r="AV648" t="s">
        <v>1089</v>
      </c>
      <c r="AW648" s="14" t="s">
        <v>3393</v>
      </c>
    </row>
    <row r="649" spans="2:49" ht="58.2" thickBot="1" x14ac:dyDescent="0.35">
      <c r="B649" s="10" t="s">
        <v>2764</v>
      </c>
      <c r="C649" s="10" t="s">
        <v>2764</v>
      </c>
      <c r="D649" t="s">
        <v>0</v>
      </c>
      <c r="E649" s="10" t="s">
        <v>2764</v>
      </c>
      <c r="F649" s="19">
        <f>'[1]AART Data Export'!A649</f>
        <v>0</v>
      </c>
      <c r="G649">
        <v>29</v>
      </c>
      <c r="H649" t="s">
        <v>1</v>
      </c>
      <c r="I649" t="s">
        <v>2</v>
      </c>
      <c r="J649" t="s">
        <v>3</v>
      </c>
      <c r="K649" t="s">
        <v>4</v>
      </c>
      <c r="L649" t="s">
        <v>5</v>
      </c>
      <c r="M649" t="e">
        <v>#N/A</v>
      </c>
      <c r="N649" t="s">
        <v>5</v>
      </c>
      <c r="O649" t="s">
        <v>6</v>
      </c>
      <c r="P649">
        <v>0</v>
      </c>
      <c r="Q649">
        <v>0</v>
      </c>
      <c r="R649">
        <v>0</v>
      </c>
      <c r="S649">
        <v>0</v>
      </c>
      <c r="T649">
        <v>0</v>
      </c>
      <c r="U649">
        <v>0</v>
      </c>
      <c r="V649">
        <v>0</v>
      </c>
      <c r="W649">
        <v>0</v>
      </c>
      <c r="X649">
        <v>0</v>
      </c>
      <c r="Y649">
        <v>1</v>
      </c>
      <c r="Z649">
        <v>1</v>
      </c>
      <c r="AA649" s="22">
        <v>44439</v>
      </c>
      <c r="AB649" t="s">
        <v>72</v>
      </c>
      <c r="AC649">
        <v>0</v>
      </c>
      <c r="AD649" t="s">
        <v>6</v>
      </c>
      <c r="AE649">
        <v>0</v>
      </c>
      <c r="AF649">
        <v>0</v>
      </c>
      <c r="AG649" s="27">
        <v>0</v>
      </c>
      <c r="AH649" s="22" t="s">
        <v>6</v>
      </c>
      <c r="AI649" t="s">
        <v>6</v>
      </c>
      <c r="AJ649" s="31" t="s">
        <v>6</v>
      </c>
      <c r="AK649">
        <v>0</v>
      </c>
      <c r="AL649">
        <v>0</v>
      </c>
      <c r="AM649">
        <v>0</v>
      </c>
      <c r="AN649" t="s">
        <v>6</v>
      </c>
      <c r="AO649" t="s">
        <v>6</v>
      </c>
      <c r="AP649" t="s">
        <v>6</v>
      </c>
      <c r="AQ649" t="s">
        <v>6</v>
      </c>
      <c r="AR649" s="22" t="s">
        <v>6</v>
      </c>
      <c r="AS649">
        <v>0</v>
      </c>
      <c r="AT649">
        <v>0</v>
      </c>
      <c r="AU649">
        <v>0</v>
      </c>
      <c r="AV649">
        <v>0</v>
      </c>
      <c r="AW649" s="14" t="s">
        <v>3393</v>
      </c>
    </row>
    <row r="650" spans="2:49" ht="58.2" thickBot="1" x14ac:dyDescent="0.35">
      <c r="B650" s="10" t="s">
        <v>2764</v>
      </c>
      <c r="C650" s="10" t="s">
        <v>2764</v>
      </c>
      <c r="D650" t="s">
        <v>0</v>
      </c>
      <c r="E650" s="10" t="s">
        <v>2764</v>
      </c>
      <c r="F650" s="19">
        <f>'[1]AART Data Export'!A650</f>
        <v>0</v>
      </c>
      <c r="G650">
        <v>46</v>
      </c>
      <c r="H650" t="s">
        <v>1</v>
      </c>
      <c r="I650" t="s">
        <v>2</v>
      </c>
      <c r="J650" t="s">
        <v>3</v>
      </c>
      <c r="K650" t="s">
        <v>4</v>
      </c>
      <c r="L650" t="s">
        <v>5</v>
      </c>
      <c r="M650" t="e">
        <v>#N/A</v>
      </c>
      <c r="N650" t="s">
        <v>5</v>
      </c>
      <c r="O650" t="s">
        <v>6</v>
      </c>
      <c r="P650">
        <v>0</v>
      </c>
      <c r="Q650">
        <v>0</v>
      </c>
      <c r="R650">
        <v>0</v>
      </c>
      <c r="S650">
        <v>0</v>
      </c>
      <c r="T650">
        <v>0</v>
      </c>
      <c r="U650">
        <v>0</v>
      </c>
      <c r="V650">
        <v>0</v>
      </c>
      <c r="W650">
        <v>0</v>
      </c>
      <c r="X650">
        <v>0</v>
      </c>
      <c r="Y650">
        <v>1</v>
      </c>
      <c r="Z650">
        <v>1</v>
      </c>
      <c r="AA650" s="22">
        <v>44496</v>
      </c>
      <c r="AB650" t="s">
        <v>97</v>
      </c>
      <c r="AC650">
        <v>0</v>
      </c>
      <c r="AD650" t="s">
        <v>6</v>
      </c>
      <c r="AE650">
        <v>0</v>
      </c>
      <c r="AF650">
        <v>0</v>
      </c>
      <c r="AG650" s="27">
        <v>0</v>
      </c>
      <c r="AH650" s="22" t="s">
        <v>6</v>
      </c>
      <c r="AI650" t="s">
        <v>6</v>
      </c>
      <c r="AJ650" s="31" t="s">
        <v>6</v>
      </c>
      <c r="AK650">
        <v>0</v>
      </c>
      <c r="AL650">
        <v>0</v>
      </c>
      <c r="AM650">
        <v>0</v>
      </c>
      <c r="AN650" t="s">
        <v>6</v>
      </c>
      <c r="AO650" t="s">
        <v>6</v>
      </c>
      <c r="AP650" t="s">
        <v>6</v>
      </c>
      <c r="AQ650" t="s">
        <v>6</v>
      </c>
      <c r="AR650" s="22" t="s">
        <v>6</v>
      </c>
      <c r="AS650">
        <v>0</v>
      </c>
      <c r="AT650">
        <v>0</v>
      </c>
      <c r="AU650">
        <v>0</v>
      </c>
      <c r="AV650">
        <v>0</v>
      </c>
      <c r="AW650" s="14" t="s">
        <v>3393</v>
      </c>
    </row>
    <row r="651" spans="2:49" ht="58.2" thickBot="1" x14ac:dyDescent="0.35">
      <c r="B651" s="10" t="s">
        <v>2764</v>
      </c>
      <c r="C651" s="10" t="s">
        <v>2764</v>
      </c>
      <c r="D651" t="s">
        <v>0</v>
      </c>
      <c r="E651" s="10" t="s">
        <v>2764</v>
      </c>
      <c r="F651" s="19">
        <f>'[1]AART Data Export'!A651</f>
        <v>0</v>
      </c>
      <c r="G651">
        <v>30</v>
      </c>
      <c r="H651" t="s">
        <v>1</v>
      </c>
      <c r="I651" t="s">
        <v>2</v>
      </c>
      <c r="J651" t="s">
        <v>3</v>
      </c>
      <c r="K651" t="s">
        <v>8</v>
      </c>
      <c r="L651" t="s">
        <v>117</v>
      </c>
      <c r="M651" t="s">
        <v>89</v>
      </c>
      <c r="N651" t="s">
        <v>117</v>
      </c>
      <c r="O651" t="s">
        <v>11</v>
      </c>
      <c r="P651">
        <v>0</v>
      </c>
      <c r="Q651">
        <v>0</v>
      </c>
      <c r="R651">
        <v>0</v>
      </c>
      <c r="S651">
        <v>0</v>
      </c>
      <c r="T651">
        <v>0</v>
      </c>
      <c r="U651">
        <v>0</v>
      </c>
      <c r="V651">
        <v>0</v>
      </c>
      <c r="W651">
        <v>0</v>
      </c>
      <c r="X651">
        <v>0</v>
      </c>
      <c r="Y651">
        <v>0</v>
      </c>
      <c r="Z651">
        <v>0</v>
      </c>
      <c r="AA651" s="22" t="s">
        <v>6</v>
      </c>
      <c r="AB651" t="s">
        <v>6</v>
      </c>
      <c r="AC651">
        <v>0</v>
      </c>
      <c r="AD651" t="s">
        <v>6</v>
      </c>
      <c r="AE651">
        <v>1</v>
      </c>
      <c r="AF651">
        <v>1</v>
      </c>
      <c r="AG651" s="27">
        <v>0</v>
      </c>
      <c r="AH651" s="22">
        <v>42495</v>
      </c>
      <c r="AI651" t="s">
        <v>90</v>
      </c>
      <c r="AJ651" s="31" t="s">
        <v>2806</v>
      </c>
      <c r="AK651">
        <v>0</v>
      </c>
      <c r="AL651">
        <v>0</v>
      </c>
      <c r="AM651">
        <v>0</v>
      </c>
      <c r="AN651" t="s">
        <v>6</v>
      </c>
      <c r="AO651" t="s">
        <v>6</v>
      </c>
      <c r="AP651" t="s">
        <v>6</v>
      </c>
      <c r="AQ651" t="s">
        <v>6</v>
      </c>
      <c r="AR651" s="22" t="s">
        <v>6</v>
      </c>
      <c r="AS651">
        <v>0</v>
      </c>
      <c r="AT651">
        <v>0</v>
      </c>
      <c r="AU651">
        <v>0</v>
      </c>
      <c r="AV651">
        <v>0</v>
      </c>
      <c r="AW651" s="14" t="s">
        <v>3393</v>
      </c>
    </row>
    <row r="652" spans="2:49" ht="58.2" thickBot="1" x14ac:dyDescent="0.35">
      <c r="B652" s="10" t="s">
        <v>2764</v>
      </c>
      <c r="C652" s="10" t="s">
        <v>2764</v>
      </c>
      <c r="D652" t="s">
        <v>0</v>
      </c>
      <c r="E652" s="10" t="s">
        <v>2764</v>
      </c>
      <c r="F652" s="19">
        <f>'[1]AART Data Export'!A652</f>
        <v>0</v>
      </c>
      <c r="G652">
        <v>33</v>
      </c>
      <c r="H652" t="s">
        <v>1</v>
      </c>
      <c r="I652" t="s">
        <v>2</v>
      </c>
      <c r="J652" t="s">
        <v>3</v>
      </c>
      <c r="K652" t="s">
        <v>4</v>
      </c>
      <c r="L652" t="s">
        <v>117</v>
      </c>
      <c r="M652" t="s">
        <v>450</v>
      </c>
      <c r="N652" t="s">
        <v>117</v>
      </c>
      <c r="O652" t="s">
        <v>6</v>
      </c>
      <c r="P652">
        <v>0</v>
      </c>
      <c r="Q652">
        <v>0</v>
      </c>
      <c r="R652">
        <v>0</v>
      </c>
      <c r="S652">
        <v>0</v>
      </c>
      <c r="T652">
        <v>0</v>
      </c>
      <c r="U652">
        <v>0</v>
      </c>
      <c r="V652">
        <v>0</v>
      </c>
      <c r="W652">
        <v>0</v>
      </c>
      <c r="X652">
        <v>0</v>
      </c>
      <c r="Y652">
        <v>0</v>
      </c>
      <c r="Z652">
        <v>0</v>
      </c>
      <c r="AA652" s="22" t="s">
        <v>6</v>
      </c>
      <c r="AB652" t="s">
        <v>6</v>
      </c>
      <c r="AC652">
        <v>0</v>
      </c>
      <c r="AD652" t="s">
        <v>6</v>
      </c>
      <c r="AE652">
        <v>1</v>
      </c>
      <c r="AF652">
        <v>1</v>
      </c>
      <c r="AG652" s="27">
        <v>0</v>
      </c>
      <c r="AH652" s="22">
        <v>41003</v>
      </c>
      <c r="AI652" t="s">
        <v>451</v>
      </c>
      <c r="AJ652" s="31" t="s">
        <v>1090</v>
      </c>
      <c r="AK652">
        <v>0</v>
      </c>
      <c r="AL652">
        <v>0</v>
      </c>
      <c r="AM652">
        <v>0</v>
      </c>
      <c r="AN652" t="s">
        <v>6</v>
      </c>
      <c r="AO652" t="s">
        <v>6</v>
      </c>
      <c r="AP652" t="s">
        <v>6</v>
      </c>
      <c r="AQ652" t="s">
        <v>6</v>
      </c>
      <c r="AR652" s="22" t="s">
        <v>6</v>
      </c>
      <c r="AS652">
        <v>0</v>
      </c>
      <c r="AT652">
        <v>0</v>
      </c>
      <c r="AU652">
        <v>0</v>
      </c>
      <c r="AV652">
        <v>0</v>
      </c>
      <c r="AW652" s="14" t="s">
        <v>3393</v>
      </c>
    </row>
    <row r="653" spans="2:49" ht="58.2" thickBot="1" x14ac:dyDescent="0.35">
      <c r="B653" s="10" t="s">
        <v>2764</v>
      </c>
      <c r="C653" s="10" t="s">
        <v>2764</v>
      </c>
      <c r="D653" t="s">
        <v>1091</v>
      </c>
      <c r="E653" s="10" t="s">
        <v>2764</v>
      </c>
      <c r="F653" s="19">
        <f>'[1]AART Data Export'!A653</f>
        <v>0</v>
      </c>
      <c r="G653">
        <v>19</v>
      </c>
      <c r="H653" t="s">
        <v>1</v>
      </c>
      <c r="I653" t="s">
        <v>2</v>
      </c>
      <c r="J653" t="s">
        <v>3</v>
      </c>
      <c r="K653" t="s">
        <v>70</v>
      </c>
      <c r="L653" t="s">
        <v>36</v>
      </c>
      <c r="M653" t="e">
        <v>#N/A</v>
      </c>
      <c r="N653" t="s">
        <v>36</v>
      </c>
      <c r="O653" t="s">
        <v>11</v>
      </c>
      <c r="P653">
        <v>0</v>
      </c>
      <c r="Q653">
        <v>0</v>
      </c>
      <c r="R653">
        <v>0</v>
      </c>
      <c r="S653">
        <v>0</v>
      </c>
      <c r="T653" t="s">
        <v>3533</v>
      </c>
      <c r="U653">
        <v>0</v>
      </c>
      <c r="V653">
        <v>0</v>
      </c>
      <c r="W653">
        <v>0</v>
      </c>
      <c r="X653">
        <v>0</v>
      </c>
      <c r="Y653">
        <v>1</v>
      </c>
      <c r="Z653">
        <v>1</v>
      </c>
      <c r="AA653" s="22">
        <v>44322</v>
      </c>
      <c r="AB653" t="s">
        <v>3571</v>
      </c>
      <c r="AC653">
        <v>0</v>
      </c>
      <c r="AD653" t="s">
        <v>6</v>
      </c>
      <c r="AE653">
        <v>0</v>
      </c>
      <c r="AF653">
        <v>0</v>
      </c>
      <c r="AG653" s="27">
        <v>0</v>
      </c>
      <c r="AH653" s="22" t="s">
        <v>6</v>
      </c>
      <c r="AI653" t="s">
        <v>6</v>
      </c>
      <c r="AJ653" s="31" t="s">
        <v>6</v>
      </c>
      <c r="AK653">
        <v>0</v>
      </c>
      <c r="AL653">
        <v>0</v>
      </c>
      <c r="AM653">
        <v>0</v>
      </c>
      <c r="AN653" t="s">
        <v>6</v>
      </c>
      <c r="AO653" t="s">
        <v>6</v>
      </c>
      <c r="AP653" t="s">
        <v>6</v>
      </c>
      <c r="AQ653" t="s">
        <v>6</v>
      </c>
      <c r="AR653" s="22" t="s">
        <v>6</v>
      </c>
      <c r="AS653">
        <v>0</v>
      </c>
      <c r="AT653">
        <v>0</v>
      </c>
      <c r="AU653">
        <v>0</v>
      </c>
      <c r="AV653">
        <v>0</v>
      </c>
      <c r="AW653" s="14" t="s">
        <v>3393</v>
      </c>
    </row>
    <row r="654" spans="2:49" ht="58.2" thickBot="1" x14ac:dyDescent="0.35">
      <c r="B654" s="10" t="s">
        <v>2764</v>
      </c>
      <c r="C654" s="10" t="s">
        <v>2764</v>
      </c>
      <c r="D654" t="s">
        <v>153</v>
      </c>
      <c r="E654" s="10" t="s">
        <v>2764</v>
      </c>
      <c r="F654" s="19">
        <f>'[1]AART Data Export'!A654</f>
        <v>0</v>
      </c>
      <c r="G654">
        <v>38</v>
      </c>
      <c r="H654" t="s">
        <v>1</v>
      </c>
      <c r="I654" t="s">
        <v>2</v>
      </c>
      <c r="J654" t="s">
        <v>3</v>
      </c>
      <c r="K654" t="s">
        <v>4</v>
      </c>
      <c r="L654" t="s">
        <v>36</v>
      </c>
      <c r="M654" t="e">
        <v>#N/A</v>
      </c>
      <c r="N654" t="s">
        <v>36</v>
      </c>
      <c r="O654" t="s">
        <v>6</v>
      </c>
      <c r="P654">
        <v>0</v>
      </c>
      <c r="Q654">
        <v>0</v>
      </c>
      <c r="R654">
        <v>0</v>
      </c>
      <c r="S654">
        <v>0</v>
      </c>
      <c r="T654">
        <v>0</v>
      </c>
      <c r="U654">
        <v>0</v>
      </c>
      <c r="V654">
        <v>0</v>
      </c>
      <c r="W654">
        <v>0</v>
      </c>
      <c r="X654">
        <v>0</v>
      </c>
      <c r="Y654">
        <v>1</v>
      </c>
      <c r="Z654">
        <v>1</v>
      </c>
      <c r="AA654" s="22">
        <v>44145</v>
      </c>
      <c r="AB654" t="s">
        <v>1092</v>
      </c>
      <c r="AC654">
        <v>0</v>
      </c>
      <c r="AD654" t="s">
        <v>6</v>
      </c>
      <c r="AE654">
        <v>0</v>
      </c>
      <c r="AF654">
        <v>0</v>
      </c>
      <c r="AG654" s="27">
        <v>0</v>
      </c>
      <c r="AH654" s="22" t="s">
        <v>6</v>
      </c>
      <c r="AI654" t="s">
        <v>6</v>
      </c>
      <c r="AJ654" s="31" t="s">
        <v>6</v>
      </c>
      <c r="AK654">
        <v>0</v>
      </c>
      <c r="AL654">
        <v>0</v>
      </c>
      <c r="AM654">
        <v>0</v>
      </c>
      <c r="AN654" t="s">
        <v>6</v>
      </c>
      <c r="AO654" t="s">
        <v>6</v>
      </c>
      <c r="AP654" t="s">
        <v>6</v>
      </c>
      <c r="AQ654" t="s">
        <v>6</v>
      </c>
      <c r="AR654" s="22" t="s">
        <v>6</v>
      </c>
      <c r="AS654">
        <v>0</v>
      </c>
      <c r="AT654">
        <v>0</v>
      </c>
      <c r="AU654">
        <v>0</v>
      </c>
      <c r="AV654" t="s">
        <v>3299</v>
      </c>
      <c r="AW654" s="14" t="s">
        <v>3393</v>
      </c>
    </row>
    <row r="655" spans="2:49" ht="58.2" thickBot="1" x14ac:dyDescent="0.35">
      <c r="B655" s="10" t="s">
        <v>2764</v>
      </c>
      <c r="C655" s="10" t="s">
        <v>2764</v>
      </c>
      <c r="D655" t="s">
        <v>0</v>
      </c>
      <c r="E655" s="10" t="s">
        <v>2764</v>
      </c>
      <c r="F655" s="19">
        <f>'[1]AART Data Export'!A655</f>
        <v>0</v>
      </c>
      <c r="G655">
        <v>29</v>
      </c>
      <c r="H655" t="s">
        <v>1</v>
      </c>
      <c r="I655" t="s">
        <v>2</v>
      </c>
      <c r="J655" t="s">
        <v>39</v>
      </c>
      <c r="K655" t="s">
        <v>4</v>
      </c>
      <c r="L655" t="s">
        <v>157</v>
      </c>
      <c r="M655" t="e">
        <v>#N/A</v>
      </c>
      <c r="N655" t="s">
        <v>157</v>
      </c>
      <c r="O655" t="s">
        <v>6</v>
      </c>
      <c r="P655">
        <v>0</v>
      </c>
      <c r="Q655">
        <v>0</v>
      </c>
      <c r="R655">
        <v>0</v>
      </c>
      <c r="S655">
        <v>0</v>
      </c>
      <c r="T655">
        <v>0</v>
      </c>
      <c r="U655">
        <v>0</v>
      </c>
      <c r="V655">
        <v>0</v>
      </c>
      <c r="W655">
        <v>0</v>
      </c>
      <c r="X655">
        <v>0</v>
      </c>
      <c r="Y655">
        <v>0</v>
      </c>
      <c r="Z655">
        <v>0</v>
      </c>
      <c r="AA655" s="22" t="s">
        <v>6</v>
      </c>
      <c r="AB655" t="s">
        <v>6</v>
      </c>
      <c r="AC655">
        <v>0</v>
      </c>
      <c r="AD655" t="s">
        <v>6</v>
      </c>
      <c r="AE655">
        <v>0</v>
      </c>
      <c r="AF655">
        <v>0</v>
      </c>
      <c r="AG655" s="27">
        <v>0</v>
      </c>
      <c r="AH655" s="22" t="s">
        <v>6</v>
      </c>
      <c r="AI655" t="s">
        <v>6</v>
      </c>
      <c r="AJ655" s="31" t="s">
        <v>6</v>
      </c>
      <c r="AK655">
        <v>1</v>
      </c>
      <c r="AL655">
        <v>0</v>
      </c>
      <c r="AM655">
        <v>0</v>
      </c>
      <c r="AN655" t="s">
        <v>6</v>
      </c>
      <c r="AO655" t="s">
        <v>6</v>
      </c>
      <c r="AP655" t="s">
        <v>6</v>
      </c>
      <c r="AQ655" t="s">
        <v>6</v>
      </c>
      <c r="AR655" s="22">
        <v>44313.323287037034</v>
      </c>
      <c r="AS655" t="s">
        <v>3626</v>
      </c>
      <c r="AT655">
        <v>0</v>
      </c>
      <c r="AU655">
        <v>0</v>
      </c>
      <c r="AV655" t="s">
        <v>1093</v>
      </c>
      <c r="AW655" s="14" t="s">
        <v>3393</v>
      </c>
    </row>
    <row r="656" spans="2:49" ht="58.2" thickBot="1" x14ac:dyDescent="0.35">
      <c r="B656" s="10" t="s">
        <v>2764</v>
      </c>
      <c r="C656" s="10" t="s">
        <v>2764</v>
      </c>
      <c r="D656" t="s">
        <v>195</v>
      </c>
      <c r="E656" s="10" t="s">
        <v>2764</v>
      </c>
      <c r="F656" s="19">
        <f>'[1]AART Data Export'!A656</f>
        <v>0</v>
      </c>
      <c r="G656">
        <v>33</v>
      </c>
      <c r="H656" t="s">
        <v>1</v>
      </c>
      <c r="I656" t="s">
        <v>2</v>
      </c>
      <c r="J656" t="s">
        <v>3</v>
      </c>
      <c r="K656" t="s">
        <v>4</v>
      </c>
      <c r="L656" t="s">
        <v>23</v>
      </c>
      <c r="M656" t="s">
        <v>450</v>
      </c>
      <c r="N656" t="s">
        <v>23</v>
      </c>
      <c r="O656" t="s">
        <v>6</v>
      </c>
      <c r="P656">
        <v>0</v>
      </c>
      <c r="Q656">
        <v>0</v>
      </c>
      <c r="R656">
        <v>0</v>
      </c>
      <c r="S656">
        <v>0</v>
      </c>
      <c r="T656">
        <v>0</v>
      </c>
      <c r="U656">
        <v>0</v>
      </c>
      <c r="V656">
        <v>0</v>
      </c>
      <c r="W656">
        <v>0</v>
      </c>
      <c r="X656">
        <v>0</v>
      </c>
      <c r="Y656">
        <v>0</v>
      </c>
      <c r="Z656">
        <v>0</v>
      </c>
      <c r="AA656" s="22" t="s">
        <v>6</v>
      </c>
      <c r="AB656" t="s">
        <v>6</v>
      </c>
      <c r="AC656">
        <v>0</v>
      </c>
      <c r="AD656" t="s">
        <v>6</v>
      </c>
      <c r="AE656">
        <v>1</v>
      </c>
      <c r="AF656">
        <v>1</v>
      </c>
      <c r="AG656" s="27">
        <v>0</v>
      </c>
      <c r="AH656" s="22">
        <v>41549</v>
      </c>
      <c r="AI656" t="s">
        <v>451</v>
      </c>
      <c r="AJ656" s="31" t="s">
        <v>1094</v>
      </c>
      <c r="AK656">
        <v>0</v>
      </c>
      <c r="AL656">
        <v>0</v>
      </c>
      <c r="AM656">
        <v>0</v>
      </c>
      <c r="AN656" t="s">
        <v>6</v>
      </c>
      <c r="AO656" t="s">
        <v>6</v>
      </c>
      <c r="AP656" t="s">
        <v>6</v>
      </c>
      <c r="AQ656" t="s">
        <v>6</v>
      </c>
      <c r="AR656" s="22" t="s">
        <v>6</v>
      </c>
      <c r="AS656">
        <v>0</v>
      </c>
      <c r="AT656">
        <v>0</v>
      </c>
      <c r="AU656">
        <v>0</v>
      </c>
      <c r="AV656">
        <v>0</v>
      </c>
      <c r="AW656" s="14" t="s">
        <v>3393</v>
      </c>
    </row>
    <row r="657" spans="2:49" ht="58.2" thickBot="1" x14ac:dyDescent="0.35">
      <c r="B657" s="10" t="s">
        <v>2764</v>
      </c>
      <c r="C657" s="10" t="s">
        <v>2764</v>
      </c>
      <c r="D657" t="s">
        <v>69</v>
      </c>
      <c r="E657" s="10" t="s">
        <v>2764</v>
      </c>
      <c r="F657" s="19">
        <f>'[1]AART Data Export'!A657</f>
        <v>0</v>
      </c>
      <c r="G657">
        <v>52</v>
      </c>
      <c r="H657" t="s">
        <v>1</v>
      </c>
      <c r="I657" t="s">
        <v>2</v>
      </c>
      <c r="J657" t="s">
        <v>3</v>
      </c>
      <c r="K657" t="s">
        <v>70</v>
      </c>
      <c r="L657" t="s">
        <v>5</v>
      </c>
      <c r="M657" t="e">
        <v>#N/A</v>
      </c>
      <c r="N657" t="s">
        <v>5</v>
      </c>
      <c r="O657" t="s">
        <v>15</v>
      </c>
      <c r="P657">
        <v>0</v>
      </c>
      <c r="Q657">
        <v>0</v>
      </c>
      <c r="R657">
        <v>0</v>
      </c>
      <c r="S657">
        <v>0</v>
      </c>
      <c r="T657" t="s">
        <v>3534</v>
      </c>
      <c r="U657">
        <v>0</v>
      </c>
      <c r="V657">
        <v>0</v>
      </c>
      <c r="W657">
        <v>0</v>
      </c>
      <c r="X657">
        <v>0</v>
      </c>
      <c r="Y657">
        <v>1</v>
      </c>
      <c r="Z657">
        <v>1</v>
      </c>
      <c r="AA657" s="22">
        <v>44417</v>
      </c>
      <c r="AB657" t="s">
        <v>930</v>
      </c>
      <c r="AC657">
        <v>0</v>
      </c>
      <c r="AD657" t="s">
        <v>6</v>
      </c>
      <c r="AE657">
        <v>0</v>
      </c>
      <c r="AF657">
        <v>0</v>
      </c>
      <c r="AG657" s="27">
        <v>0</v>
      </c>
      <c r="AH657" s="22" t="s">
        <v>6</v>
      </c>
      <c r="AI657" t="s">
        <v>6</v>
      </c>
      <c r="AJ657" s="31" t="s">
        <v>6</v>
      </c>
      <c r="AK657">
        <v>0</v>
      </c>
      <c r="AL657">
        <v>0</v>
      </c>
      <c r="AM657">
        <v>0</v>
      </c>
      <c r="AN657" t="s">
        <v>6</v>
      </c>
      <c r="AO657" t="s">
        <v>6</v>
      </c>
      <c r="AP657" t="s">
        <v>6</v>
      </c>
      <c r="AQ657" t="s">
        <v>6</v>
      </c>
      <c r="AR657" s="22" t="s">
        <v>6</v>
      </c>
      <c r="AS657">
        <v>0</v>
      </c>
      <c r="AT657">
        <v>0</v>
      </c>
      <c r="AU657">
        <v>0</v>
      </c>
      <c r="AV657">
        <v>0</v>
      </c>
      <c r="AW657" s="14" t="s">
        <v>3393</v>
      </c>
    </row>
    <row r="658" spans="2:49" ht="58.2" thickBot="1" x14ac:dyDescent="0.35">
      <c r="B658" s="10" t="s">
        <v>2764</v>
      </c>
      <c r="C658" s="10" t="s">
        <v>2764</v>
      </c>
      <c r="D658" t="s">
        <v>0</v>
      </c>
      <c r="E658" s="10" t="s">
        <v>2764</v>
      </c>
      <c r="F658" s="19">
        <f>'[1]AART Data Export'!A658</f>
        <v>0</v>
      </c>
      <c r="G658">
        <v>43</v>
      </c>
      <c r="H658" t="s">
        <v>1</v>
      </c>
      <c r="I658" t="s">
        <v>2</v>
      </c>
      <c r="J658" t="s">
        <v>39</v>
      </c>
      <c r="K658" t="s">
        <v>4</v>
      </c>
      <c r="L658" t="s">
        <v>9</v>
      </c>
      <c r="M658" t="e">
        <v>#N/A</v>
      </c>
      <c r="N658" t="s">
        <v>9</v>
      </c>
      <c r="O658" t="s">
        <v>6</v>
      </c>
      <c r="P658">
        <v>0</v>
      </c>
      <c r="Q658">
        <v>0</v>
      </c>
      <c r="R658">
        <v>0</v>
      </c>
      <c r="S658">
        <v>0</v>
      </c>
      <c r="T658">
        <v>0</v>
      </c>
      <c r="U658">
        <v>0</v>
      </c>
      <c r="V658">
        <v>0</v>
      </c>
      <c r="W658">
        <v>0</v>
      </c>
      <c r="X658">
        <v>0</v>
      </c>
      <c r="Y658">
        <v>0</v>
      </c>
      <c r="Z658">
        <v>0</v>
      </c>
      <c r="AA658" s="22" t="s">
        <v>6</v>
      </c>
      <c r="AB658" t="s">
        <v>6</v>
      </c>
      <c r="AC658">
        <v>0</v>
      </c>
      <c r="AD658" t="s">
        <v>6</v>
      </c>
      <c r="AE658">
        <v>0</v>
      </c>
      <c r="AF658">
        <v>0</v>
      </c>
      <c r="AG658" s="27">
        <v>0</v>
      </c>
      <c r="AH658" s="22" t="s">
        <v>6</v>
      </c>
      <c r="AI658" t="s">
        <v>6</v>
      </c>
      <c r="AJ658" s="31" t="s">
        <v>6</v>
      </c>
      <c r="AK658">
        <v>1</v>
      </c>
      <c r="AL658">
        <v>0</v>
      </c>
      <c r="AM658">
        <v>0</v>
      </c>
      <c r="AN658" t="s">
        <v>6</v>
      </c>
      <c r="AO658" t="s">
        <v>6</v>
      </c>
      <c r="AP658" t="s">
        <v>6</v>
      </c>
      <c r="AQ658" t="s">
        <v>6</v>
      </c>
      <c r="AR658" s="22">
        <v>44308.639872685184</v>
      </c>
      <c r="AS658">
        <v>0</v>
      </c>
      <c r="AT658">
        <v>0</v>
      </c>
      <c r="AU658" t="s">
        <v>215</v>
      </c>
      <c r="AV658">
        <v>0</v>
      </c>
      <c r="AW658" s="14" t="s">
        <v>3393</v>
      </c>
    </row>
    <row r="659" spans="2:49" ht="58.2" thickBot="1" x14ac:dyDescent="0.35">
      <c r="B659" s="10" t="s">
        <v>2764</v>
      </c>
      <c r="C659" s="10" t="s">
        <v>2764</v>
      </c>
      <c r="D659" t="s">
        <v>38</v>
      </c>
      <c r="E659" s="10" t="s">
        <v>2764</v>
      </c>
      <c r="F659" s="19">
        <f>'[1]AART Data Export'!A659</f>
        <v>0</v>
      </c>
      <c r="G659">
        <v>34</v>
      </c>
      <c r="H659" t="s">
        <v>1</v>
      </c>
      <c r="I659" t="s">
        <v>2</v>
      </c>
      <c r="J659" t="s">
        <v>39</v>
      </c>
      <c r="K659" t="s">
        <v>8</v>
      </c>
      <c r="L659" t="s">
        <v>57</v>
      </c>
      <c r="M659" t="s">
        <v>19</v>
      </c>
      <c r="N659" t="s">
        <v>57</v>
      </c>
      <c r="O659" t="s">
        <v>11</v>
      </c>
      <c r="P659">
        <v>1</v>
      </c>
      <c r="Q659">
        <v>1</v>
      </c>
      <c r="R659">
        <v>1</v>
      </c>
      <c r="S659">
        <v>0</v>
      </c>
      <c r="T659">
        <v>0</v>
      </c>
      <c r="U659">
        <v>0</v>
      </c>
      <c r="V659">
        <v>0</v>
      </c>
      <c r="W659">
        <v>0</v>
      </c>
      <c r="X659">
        <v>0</v>
      </c>
      <c r="Y659">
        <v>0</v>
      </c>
      <c r="Z659">
        <v>0</v>
      </c>
      <c r="AA659" s="22" t="s">
        <v>6</v>
      </c>
      <c r="AB659" t="s">
        <v>6</v>
      </c>
      <c r="AC659">
        <v>0</v>
      </c>
      <c r="AD659" t="s">
        <v>6</v>
      </c>
      <c r="AE659">
        <v>0</v>
      </c>
      <c r="AF659">
        <v>0</v>
      </c>
      <c r="AG659" s="27">
        <v>0</v>
      </c>
      <c r="AH659" s="22" t="s">
        <v>6</v>
      </c>
      <c r="AI659" t="s">
        <v>21</v>
      </c>
      <c r="AJ659" s="31" t="s">
        <v>6</v>
      </c>
      <c r="AK659">
        <v>1</v>
      </c>
      <c r="AL659">
        <v>1</v>
      </c>
      <c r="AM659">
        <v>1</v>
      </c>
      <c r="AN659" t="s">
        <v>1095</v>
      </c>
      <c r="AO659" t="s">
        <v>131</v>
      </c>
      <c r="AP659" t="s">
        <v>45</v>
      </c>
      <c r="AQ659" t="s">
        <v>46</v>
      </c>
      <c r="AR659" s="22">
        <v>44432.530405092592</v>
      </c>
      <c r="AS659" t="s">
        <v>1096</v>
      </c>
      <c r="AT659">
        <v>0</v>
      </c>
      <c r="AU659" t="s">
        <v>1097</v>
      </c>
      <c r="AV659">
        <v>0</v>
      </c>
      <c r="AW659" s="14" t="s">
        <v>3393</v>
      </c>
    </row>
    <row r="660" spans="2:49" ht="58.2" thickBot="1" x14ac:dyDescent="0.35">
      <c r="B660" s="10" t="s">
        <v>2764</v>
      </c>
      <c r="C660" s="10" t="s">
        <v>2764</v>
      </c>
      <c r="D660" t="s">
        <v>56</v>
      </c>
      <c r="E660" s="10" t="s">
        <v>2764</v>
      </c>
      <c r="F660" s="19">
        <f>'[1]AART Data Export'!A660</f>
        <v>0</v>
      </c>
      <c r="G660">
        <v>27</v>
      </c>
      <c r="H660" t="s">
        <v>1</v>
      </c>
      <c r="I660" t="s">
        <v>2</v>
      </c>
      <c r="J660" t="s">
        <v>39</v>
      </c>
      <c r="K660" t="s">
        <v>4</v>
      </c>
      <c r="L660" t="s">
        <v>290</v>
      </c>
      <c r="M660" t="s">
        <v>19</v>
      </c>
      <c r="N660" t="s">
        <v>290</v>
      </c>
      <c r="O660" t="s">
        <v>6</v>
      </c>
      <c r="P660">
        <v>0</v>
      </c>
      <c r="Q660">
        <v>0</v>
      </c>
      <c r="R660">
        <v>0</v>
      </c>
      <c r="S660">
        <v>0</v>
      </c>
      <c r="T660">
        <v>0</v>
      </c>
      <c r="U660">
        <v>0</v>
      </c>
      <c r="V660">
        <v>0</v>
      </c>
      <c r="W660">
        <v>0</v>
      </c>
      <c r="X660">
        <v>0</v>
      </c>
      <c r="Y660">
        <v>0</v>
      </c>
      <c r="Z660">
        <v>0</v>
      </c>
      <c r="AA660" s="22" t="s">
        <v>6</v>
      </c>
      <c r="AB660" t="s">
        <v>6</v>
      </c>
      <c r="AC660">
        <v>0</v>
      </c>
      <c r="AD660" t="s">
        <v>6</v>
      </c>
      <c r="AE660">
        <v>0</v>
      </c>
      <c r="AF660">
        <v>0</v>
      </c>
      <c r="AG660" s="27">
        <v>0</v>
      </c>
      <c r="AH660" s="22" t="s">
        <v>6</v>
      </c>
      <c r="AI660" t="s">
        <v>21</v>
      </c>
      <c r="AJ660" s="31" t="s">
        <v>6</v>
      </c>
      <c r="AK660">
        <v>1</v>
      </c>
      <c r="AL660">
        <v>1</v>
      </c>
      <c r="AM660">
        <v>1</v>
      </c>
      <c r="AN660" t="s">
        <v>1098</v>
      </c>
      <c r="AO660" t="s">
        <v>52</v>
      </c>
      <c r="AP660" t="s">
        <v>45</v>
      </c>
      <c r="AQ660" t="s">
        <v>46</v>
      </c>
      <c r="AR660" s="22">
        <v>44420.746886574074</v>
      </c>
      <c r="AS660" t="s">
        <v>3051</v>
      </c>
      <c r="AT660">
        <v>0</v>
      </c>
      <c r="AU660">
        <v>0</v>
      </c>
      <c r="AV660">
        <v>0</v>
      </c>
      <c r="AW660" s="14" t="s">
        <v>3393</v>
      </c>
    </row>
    <row r="661" spans="2:49" ht="58.2" thickBot="1" x14ac:dyDescent="0.35">
      <c r="B661" s="10" t="s">
        <v>2764</v>
      </c>
      <c r="C661" s="10" t="s">
        <v>2764</v>
      </c>
      <c r="D661" t="s">
        <v>74</v>
      </c>
      <c r="E661" s="10" t="s">
        <v>2764</v>
      </c>
      <c r="F661" s="19">
        <f>'[1]AART Data Export'!A661</f>
        <v>0</v>
      </c>
      <c r="G661">
        <v>44</v>
      </c>
      <c r="H661" t="s">
        <v>1</v>
      </c>
      <c r="I661" t="s">
        <v>2</v>
      </c>
      <c r="J661" t="s">
        <v>39</v>
      </c>
      <c r="K661" t="s">
        <v>4</v>
      </c>
      <c r="L661" t="s">
        <v>20</v>
      </c>
      <c r="M661" t="s">
        <v>33</v>
      </c>
      <c r="N661" t="s">
        <v>20</v>
      </c>
      <c r="O661" t="s">
        <v>6</v>
      </c>
      <c r="P661">
        <v>0</v>
      </c>
      <c r="Q661">
        <v>0</v>
      </c>
      <c r="R661">
        <v>0</v>
      </c>
      <c r="S661">
        <v>0</v>
      </c>
      <c r="T661">
        <v>0</v>
      </c>
      <c r="U661">
        <v>0</v>
      </c>
      <c r="V661">
        <v>0</v>
      </c>
      <c r="W661">
        <v>0</v>
      </c>
      <c r="X661">
        <v>0</v>
      </c>
      <c r="Y661">
        <v>0</v>
      </c>
      <c r="Z661">
        <v>0</v>
      </c>
      <c r="AA661" s="22" t="s">
        <v>6</v>
      </c>
      <c r="AB661" t="s">
        <v>6</v>
      </c>
      <c r="AC661">
        <v>0</v>
      </c>
      <c r="AD661" t="s">
        <v>6</v>
      </c>
      <c r="AE661">
        <v>0</v>
      </c>
      <c r="AF661">
        <v>0</v>
      </c>
      <c r="AG661" s="27">
        <v>0</v>
      </c>
      <c r="AH661" s="22" t="s">
        <v>6</v>
      </c>
      <c r="AI661" t="s">
        <v>1099</v>
      </c>
      <c r="AJ661" s="31" t="s">
        <v>6</v>
      </c>
      <c r="AK661">
        <v>1</v>
      </c>
      <c r="AL661">
        <v>1</v>
      </c>
      <c r="AM661">
        <v>1</v>
      </c>
      <c r="AN661" t="s">
        <v>2934</v>
      </c>
      <c r="AO661" t="s">
        <v>78</v>
      </c>
      <c r="AP661" t="s">
        <v>45</v>
      </c>
      <c r="AQ661" t="s">
        <v>79</v>
      </c>
      <c r="AR661" s="22">
        <v>44456.808321759258</v>
      </c>
      <c r="AS661" t="s">
        <v>3628</v>
      </c>
      <c r="AT661">
        <v>0</v>
      </c>
      <c r="AU661">
        <v>0</v>
      </c>
      <c r="AV661" t="s">
        <v>3480</v>
      </c>
      <c r="AW661" s="14" t="s">
        <v>3393</v>
      </c>
    </row>
    <row r="662" spans="2:49" ht="58.2" thickBot="1" x14ac:dyDescent="0.35">
      <c r="B662" s="10" t="s">
        <v>2764</v>
      </c>
      <c r="C662" s="10" t="s">
        <v>2764</v>
      </c>
      <c r="D662" t="s">
        <v>0</v>
      </c>
      <c r="E662" s="10" t="s">
        <v>2764</v>
      </c>
      <c r="F662" s="19">
        <f>'[1]AART Data Export'!A662</f>
        <v>0</v>
      </c>
      <c r="G662">
        <v>53</v>
      </c>
      <c r="H662" t="s">
        <v>1</v>
      </c>
      <c r="I662" t="s">
        <v>2</v>
      </c>
      <c r="J662" t="s">
        <v>3</v>
      </c>
      <c r="K662" t="s">
        <v>4</v>
      </c>
      <c r="L662" t="s">
        <v>23</v>
      </c>
      <c r="M662" t="s">
        <v>10</v>
      </c>
      <c r="N662" t="s">
        <v>23</v>
      </c>
      <c r="O662" t="s">
        <v>6</v>
      </c>
      <c r="P662">
        <v>0</v>
      </c>
      <c r="Q662">
        <v>0</v>
      </c>
      <c r="R662">
        <v>0</v>
      </c>
      <c r="S662">
        <v>0</v>
      </c>
      <c r="T662">
        <v>0</v>
      </c>
      <c r="U662">
        <v>0</v>
      </c>
      <c r="V662">
        <v>0</v>
      </c>
      <c r="W662">
        <v>0</v>
      </c>
      <c r="X662">
        <v>0</v>
      </c>
      <c r="Y662">
        <v>0</v>
      </c>
      <c r="Z662">
        <v>0</v>
      </c>
      <c r="AA662" s="22" t="s">
        <v>6</v>
      </c>
      <c r="AB662" t="s">
        <v>6</v>
      </c>
      <c r="AC662">
        <v>0</v>
      </c>
      <c r="AD662" t="s">
        <v>6</v>
      </c>
      <c r="AE662">
        <v>1</v>
      </c>
      <c r="AF662">
        <v>1</v>
      </c>
      <c r="AG662" s="27">
        <v>0</v>
      </c>
      <c r="AH662" s="22">
        <v>36168</v>
      </c>
      <c r="AI662" t="s">
        <v>24</v>
      </c>
      <c r="AJ662" s="31" t="s">
        <v>2807</v>
      </c>
      <c r="AK662">
        <v>0</v>
      </c>
      <c r="AL662">
        <v>0</v>
      </c>
      <c r="AM662">
        <v>0</v>
      </c>
      <c r="AN662" t="s">
        <v>6</v>
      </c>
      <c r="AO662" t="s">
        <v>6</v>
      </c>
      <c r="AP662" t="s">
        <v>6</v>
      </c>
      <c r="AQ662" t="s">
        <v>6</v>
      </c>
      <c r="AR662" s="22" t="s">
        <v>6</v>
      </c>
      <c r="AS662">
        <v>0</v>
      </c>
      <c r="AT662">
        <v>0</v>
      </c>
      <c r="AU662">
        <v>0</v>
      </c>
      <c r="AV662">
        <v>0</v>
      </c>
      <c r="AW662" s="14" t="s">
        <v>3393</v>
      </c>
    </row>
    <row r="663" spans="2:49" ht="58.2" thickBot="1" x14ac:dyDescent="0.35">
      <c r="B663" s="10" t="s">
        <v>2764</v>
      </c>
      <c r="C663" s="10" t="s">
        <v>2764</v>
      </c>
      <c r="D663" t="s">
        <v>38</v>
      </c>
      <c r="E663" s="10" t="s">
        <v>2764</v>
      </c>
      <c r="F663" s="19">
        <f>'[1]AART Data Export'!A663</f>
        <v>0</v>
      </c>
      <c r="G663">
        <v>46</v>
      </c>
      <c r="H663" t="s">
        <v>1</v>
      </c>
      <c r="I663" t="s">
        <v>2</v>
      </c>
      <c r="J663" t="s">
        <v>39</v>
      </c>
      <c r="K663" t="s">
        <v>8</v>
      </c>
      <c r="L663" t="s">
        <v>150</v>
      </c>
      <c r="M663" t="s">
        <v>41</v>
      </c>
      <c r="N663" t="s">
        <v>150</v>
      </c>
      <c r="O663" t="s">
        <v>11</v>
      </c>
      <c r="P663">
        <v>0</v>
      </c>
      <c r="Q663">
        <v>0</v>
      </c>
      <c r="R663">
        <v>0</v>
      </c>
      <c r="S663">
        <v>0</v>
      </c>
      <c r="T663" t="s">
        <v>1100</v>
      </c>
      <c r="U663">
        <v>0</v>
      </c>
      <c r="V663">
        <v>0</v>
      </c>
      <c r="W663">
        <v>0</v>
      </c>
      <c r="X663">
        <v>0</v>
      </c>
      <c r="Y663">
        <v>0</v>
      </c>
      <c r="Z663">
        <v>0</v>
      </c>
      <c r="AA663" s="22" t="s">
        <v>6</v>
      </c>
      <c r="AB663" t="s">
        <v>6</v>
      </c>
      <c r="AC663">
        <v>0</v>
      </c>
      <c r="AD663" t="s">
        <v>6</v>
      </c>
      <c r="AE663">
        <v>0</v>
      </c>
      <c r="AF663">
        <v>0</v>
      </c>
      <c r="AG663" s="27">
        <v>0</v>
      </c>
      <c r="AH663" s="22" t="s">
        <v>6</v>
      </c>
      <c r="AI663" t="s">
        <v>42</v>
      </c>
      <c r="AJ663" s="31" t="s">
        <v>6</v>
      </c>
      <c r="AK663">
        <v>1</v>
      </c>
      <c r="AL663">
        <v>1</v>
      </c>
      <c r="AM663">
        <v>1</v>
      </c>
      <c r="AN663" t="s">
        <v>2935</v>
      </c>
      <c r="AO663" t="s">
        <v>44</v>
      </c>
      <c r="AP663" t="s">
        <v>53</v>
      </c>
      <c r="AQ663" t="s">
        <v>63</v>
      </c>
      <c r="AR663" s="22">
        <v>44265.604664351849</v>
      </c>
      <c r="AS663">
        <v>0</v>
      </c>
      <c r="AT663">
        <v>0</v>
      </c>
      <c r="AU663">
        <v>0</v>
      </c>
      <c r="AV663" t="s">
        <v>1101</v>
      </c>
      <c r="AW663" s="14" t="s">
        <v>3393</v>
      </c>
    </row>
    <row r="664" spans="2:49" ht="58.2" thickBot="1" x14ac:dyDescent="0.35">
      <c r="B664" s="10" t="s">
        <v>2764</v>
      </c>
      <c r="C664" s="10" t="s">
        <v>2764</v>
      </c>
      <c r="D664" t="s">
        <v>0</v>
      </c>
      <c r="E664" s="10" t="s">
        <v>2764</v>
      </c>
      <c r="F664" s="19">
        <f>'[1]AART Data Export'!A664</f>
        <v>0</v>
      </c>
      <c r="G664">
        <v>40</v>
      </c>
      <c r="H664" t="s">
        <v>1</v>
      </c>
      <c r="I664" t="s">
        <v>2</v>
      </c>
      <c r="J664" t="s">
        <v>3</v>
      </c>
      <c r="K664" t="s">
        <v>8</v>
      </c>
      <c r="L664" t="s">
        <v>28</v>
      </c>
      <c r="M664" t="s">
        <v>10</v>
      </c>
      <c r="N664" t="s">
        <v>28</v>
      </c>
      <c r="O664" t="s">
        <v>11</v>
      </c>
      <c r="P664">
        <v>0</v>
      </c>
      <c r="Q664">
        <v>0</v>
      </c>
      <c r="R664">
        <v>0</v>
      </c>
      <c r="S664">
        <v>0</v>
      </c>
      <c r="T664">
        <v>0</v>
      </c>
      <c r="U664">
        <v>0</v>
      </c>
      <c r="V664">
        <v>0</v>
      </c>
      <c r="W664">
        <v>0</v>
      </c>
      <c r="X664">
        <v>0</v>
      </c>
      <c r="Y664">
        <v>0</v>
      </c>
      <c r="Z664">
        <v>0</v>
      </c>
      <c r="AA664" s="22" t="s">
        <v>6</v>
      </c>
      <c r="AB664" t="s">
        <v>6</v>
      </c>
      <c r="AC664">
        <v>0</v>
      </c>
      <c r="AD664" t="s">
        <v>6</v>
      </c>
      <c r="AE664">
        <v>1</v>
      </c>
      <c r="AF664">
        <v>1</v>
      </c>
      <c r="AG664" s="27">
        <v>0</v>
      </c>
      <c r="AH664" s="22">
        <v>44131</v>
      </c>
      <c r="AI664" t="s">
        <v>24</v>
      </c>
      <c r="AJ664" s="31" t="s">
        <v>2808</v>
      </c>
      <c r="AK664">
        <v>0</v>
      </c>
      <c r="AL664">
        <v>0</v>
      </c>
      <c r="AM664">
        <v>0</v>
      </c>
      <c r="AN664" t="s">
        <v>6</v>
      </c>
      <c r="AO664" t="s">
        <v>6</v>
      </c>
      <c r="AP664" t="s">
        <v>6</v>
      </c>
      <c r="AQ664" t="s">
        <v>6</v>
      </c>
      <c r="AR664" s="22" t="s">
        <v>6</v>
      </c>
      <c r="AS664">
        <v>0</v>
      </c>
      <c r="AT664">
        <v>0</v>
      </c>
      <c r="AU664">
        <v>0</v>
      </c>
      <c r="AV664">
        <v>0</v>
      </c>
      <c r="AW664" s="14" t="s">
        <v>3393</v>
      </c>
    </row>
    <row r="665" spans="2:49" ht="58.2" thickBot="1" x14ac:dyDescent="0.35">
      <c r="B665" s="10" t="s">
        <v>2764</v>
      </c>
      <c r="C665" s="10" t="s">
        <v>2764</v>
      </c>
      <c r="D665" t="s">
        <v>0</v>
      </c>
      <c r="E665" s="10" t="s">
        <v>2764</v>
      </c>
      <c r="F665" s="19">
        <f>'[1]AART Data Export'!A665</f>
        <v>0</v>
      </c>
      <c r="G665">
        <v>51</v>
      </c>
      <c r="H665" t="s">
        <v>1</v>
      </c>
      <c r="I665" t="s">
        <v>2</v>
      </c>
      <c r="J665" t="s">
        <v>39</v>
      </c>
      <c r="K665" t="s">
        <v>4</v>
      </c>
      <c r="L665" t="s">
        <v>112</v>
      </c>
      <c r="M665" t="e">
        <v>#N/A</v>
      </c>
      <c r="N665" t="s">
        <v>112</v>
      </c>
      <c r="O665" t="s">
        <v>6</v>
      </c>
      <c r="P665">
        <v>0</v>
      </c>
      <c r="Q665">
        <v>0</v>
      </c>
      <c r="R665">
        <v>0</v>
      </c>
      <c r="S665">
        <v>0</v>
      </c>
      <c r="T665">
        <v>0</v>
      </c>
      <c r="U665">
        <v>0</v>
      </c>
      <c r="V665">
        <v>0</v>
      </c>
      <c r="W665">
        <v>0</v>
      </c>
      <c r="X665">
        <v>0</v>
      </c>
      <c r="Y665">
        <v>0</v>
      </c>
      <c r="Z665">
        <v>0</v>
      </c>
      <c r="AA665" s="22" t="s">
        <v>6</v>
      </c>
      <c r="AB665" t="s">
        <v>6</v>
      </c>
      <c r="AC665">
        <v>0</v>
      </c>
      <c r="AD665" t="s">
        <v>6</v>
      </c>
      <c r="AE665">
        <v>0</v>
      </c>
      <c r="AF665">
        <v>0</v>
      </c>
      <c r="AG665" s="27">
        <v>0</v>
      </c>
      <c r="AH665" s="22" t="s">
        <v>6</v>
      </c>
      <c r="AI665" t="s">
        <v>6</v>
      </c>
      <c r="AJ665" s="31" t="s">
        <v>6</v>
      </c>
      <c r="AK665">
        <v>1</v>
      </c>
      <c r="AL665">
        <v>1</v>
      </c>
      <c r="AM665">
        <v>0</v>
      </c>
      <c r="AN665" t="s">
        <v>6</v>
      </c>
      <c r="AO665" t="s">
        <v>6</v>
      </c>
      <c r="AP665" t="s">
        <v>6</v>
      </c>
      <c r="AQ665" t="s">
        <v>6</v>
      </c>
      <c r="AR665" s="22">
        <v>44272.780266203707</v>
      </c>
      <c r="AS665" t="s">
        <v>1102</v>
      </c>
      <c r="AT665">
        <v>0</v>
      </c>
      <c r="AU665" t="s">
        <v>1103</v>
      </c>
      <c r="AV665" t="s">
        <v>1104</v>
      </c>
      <c r="AW665" s="14" t="s">
        <v>3393</v>
      </c>
    </row>
    <row r="666" spans="2:49" ht="58.2" thickBot="1" x14ac:dyDescent="0.35">
      <c r="B666" s="10" t="s">
        <v>2764</v>
      </c>
      <c r="C666" s="10" t="s">
        <v>2764</v>
      </c>
      <c r="D666" t="s">
        <v>0</v>
      </c>
      <c r="E666" s="10" t="s">
        <v>2764</v>
      </c>
      <c r="F666" s="19">
        <f>'[1]AART Data Export'!A666</f>
        <v>0</v>
      </c>
      <c r="G666">
        <v>35</v>
      </c>
      <c r="H666" t="s">
        <v>1</v>
      </c>
      <c r="I666" t="s">
        <v>2</v>
      </c>
      <c r="J666" t="s">
        <v>3</v>
      </c>
      <c r="K666" t="s">
        <v>8</v>
      </c>
      <c r="L666" t="s">
        <v>105</v>
      </c>
      <c r="M666" t="s">
        <v>19</v>
      </c>
      <c r="N666" t="s">
        <v>105</v>
      </c>
      <c r="O666" t="s">
        <v>11</v>
      </c>
      <c r="P666">
        <v>0</v>
      </c>
      <c r="Q666">
        <v>0</v>
      </c>
      <c r="R666">
        <v>0</v>
      </c>
      <c r="S666">
        <v>0</v>
      </c>
      <c r="T666">
        <v>0</v>
      </c>
      <c r="U666">
        <v>0</v>
      </c>
      <c r="V666">
        <v>0</v>
      </c>
      <c r="W666">
        <v>0</v>
      </c>
      <c r="X666">
        <v>0</v>
      </c>
      <c r="Y666">
        <v>0</v>
      </c>
      <c r="Z666">
        <v>0</v>
      </c>
      <c r="AA666" s="22" t="s">
        <v>6</v>
      </c>
      <c r="AB666" t="s">
        <v>6</v>
      </c>
      <c r="AC666">
        <v>0</v>
      </c>
      <c r="AD666" t="s">
        <v>6</v>
      </c>
      <c r="AE666">
        <v>1</v>
      </c>
      <c r="AF666">
        <v>1</v>
      </c>
      <c r="AG666" s="27">
        <v>0</v>
      </c>
      <c r="AH666" s="22">
        <v>42177</v>
      </c>
      <c r="AI666" t="s">
        <v>664</v>
      </c>
      <c r="AJ666" s="31" t="s">
        <v>1105</v>
      </c>
      <c r="AK666">
        <v>0</v>
      </c>
      <c r="AL666">
        <v>0</v>
      </c>
      <c r="AM666">
        <v>0</v>
      </c>
      <c r="AN666" t="s">
        <v>6</v>
      </c>
      <c r="AO666" t="s">
        <v>6</v>
      </c>
      <c r="AP666" t="s">
        <v>6</v>
      </c>
      <c r="AQ666" t="s">
        <v>6</v>
      </c>
      <c r="AR666" s="22" t="s">
        <v>6</v>
      </c>
      <c r="AS666">
        <v>0</v>
      </c>
      <c r="AT666">
        <v>0</v>
      </c>
      <c r="AU666">
        <v>0</v>
      </c>
      <c r="AV666">
        <v>0</v>
      </c>
      <c r="AW666" s="14" t="s">
        <v>3393</v>
      </c>
    </row>
    <row r="667" spans="2:49" ht="58.2" thickBot="1" x14ac:dyDescent="0.35">
      <c r="B667" s="10" t="s">
        <v>2764</v>
      </c>
      <c r="C667" s="10" t="s">
        <v>2764</v>
      </c>
      <c r="D667" t="s">
        <v>0</v>
      </c>
      <c r="E667" s="10" t="s">
        <v>2764</v>
      </c>
      <c r="F667" s="19">
        <f>'[1]AART Data Export'!A667</f>
        <v>0</v>
      </c>
      <c r="G667">
        <v>47</v>
      </c>
      <c r="H667" t="s">
        <v>1</v>
      </c>
      <c r="I667" t="s">
        <v>2</v>
      </c>
      <c r="J667" t="s">
        <v>39</v>
      </c>
      <c r="K667" t="s">
        <v>4</v>
      </c>
      <c r="L667" t="s">
        <v>23</v>
      </c>
      <c r="M667" t="e">
        <v>#N/A</v>
      </c>
      <c r="N667" t="s">
        <v>23</v>
      </c>
      <c r="O667" t="s">
        <v>6</v>
      </c>
      <c r="P667">
        <v>0</v>
      </c>
      <c r="Q667">
        <v>0</v>
      </c>
      <c r="R667">
        <v>0</v>
      </c>
      <c r="S667">
        <v>0</v>
      </c>
      <c r="T667">
        <v>0</v>
      </c>
      <c r="U667">
        <v>0</v>
      </c>
      <c r="V667">
        <v>0</v>
      </c>
      <c r="W667">
        <v>0</v>
      </c>
      <c r="X667">
        <v>0</v>
      </c>
      <c r="Y667">
        <v>0</v>
      </c>
      <c r="Z667">
        <v>0</v>
      </c>
      <c r="AA667" s="22" t="s">
        <v>6</v>
      </c>
      <c r="AB667" t="s">
        <v>6</v>
      </c>
      <c r="AC667">
        <v>0</v>
      </c>
      <c r="AD667" t="s">
        <v>6</v>
      </c>
      <c r="AE667">
        <v>0</v>
      </c>
      <c r="AF667">
        <v>0</v>
      </c>
      <c r="AG667" s="27">
        <v>0</v>
      </c>
      <c r="AH667" s="22" t="s">
        <v>6</v>
      </c>
      <c r="AI667" t="s">
        <v>6</v>
      </c>
      <c r="AJ667" s="31" t="s">
        <v>6</v>
      </c>
      <c r="AK667">
        <v>1</v>
      </c>
      <c r="AL667">
        <v>1</v>
      </c>
      <c r="AM667">
        <v>0</v>
      </c>
      <c r="AN667" t="s">
        <v>6</v>
      </c>
      <c r="AO667" t="s">
        <v>6</v>
      </c>
      <c r="AP667" t="s">
        <v>6</v>
      </c>
      <c r="AQ667" t="s">
        <v>6</v>
      </c>
      <c r="AR667" s="22">
        <v>44347.417905092596</v>
      </c>
      <c r="AS667" t="s">
        <v>1106</v>
      </c>
      <c r="AT667">
        <v>0</v>
      </c>
      <c r="AU667" t="s">
        <v>260</v>
      </c>
      <c r="AV667">
        <v>0</v>
      </c>
      <c r="AW667" s="14" t="s">
        <v>3393</v>
      </c>
    </row>
    <row r="668" spans="2:49" ht="58.2" thickBot="1" x14ac:dyDescent="0.35">
      <c r="B668" s="10" t="s">
        <v>2764</v>
      </c>
      <c r="C668" s="10" t="s">
        <v>2764</v>
      </c>
      <c r="D668" t="s">
        <v>100</v>
      </c>
      <c r="E668" s="10" t="s">
        <v>2764</v>
      </c>
      <c r="F668" s="19">
        <f>'[1]AART Data Export'!A668</f>
        <v>0</v>
      </c>
      <c r="G668">
        <v>43</v>
      </c>
      <c r="H668" t="s">
        <v>1</v>
      </c>
      <c r="I668" t="s">
        <v>2</v>
      </c>
      <c r="J668" t="s">
        <v>39</v>
      </c>
      <c r="K668" t="s">
        <v>8</v>
      </c>
      <c r="L668" t="s">
        <v>5</v>
      </c>
      <c r="M668" t="s">
        <v>19</v>
      </c>
      <c r="N668" t="s">
        <v>5</v>
      </c>
      <c r="O668" t="s">
        <v>15</v>
      </c>
      <c r="P668">
        <v>0</v>
      </c>
      <c r="Q668">
        <v>0</v>
      </c>
      <c r="R668">
        <v>0</v>
      </c>
      <c r="S668">
        <v>0</v>
      </c>
      <c r="T668">
        <v>0</v>
      </c>
      <c r="U668">
        <v>0</v>
      </c>
      <c r="V668">
        <v>0</v>
      </c>
      <c r="W668">
        <v>0</v>
      </c>
      <c r="X668">
        <v>0</v>
      </c>
      <c r="Y668">
        <v>0</v>
      </c>
      <c r="Z668">
        <v>0</v>
      </c>
      <c r="AA668" s="22" t="s">
        <v>6</v>
      </c>
      <c r="AB668" t="s">
        <v>6</v>
      </c>
      <c r="AC668">
        <v>0</v>
      </c>
      <c r="AD668" t="s">
        <v>6</v>
      </c>
      <c r="AE668">
        <v>0</v>
      </c>
      <c r="AF668">
        <v>0</v>
      </c>
      <c r="AG668" s="27">
        <v>0</v>
      </c>
      <c r="AH668" s="22" t="s">
        <v>6</v>
      </c>
      <c r="AI668" t="s">
        <v>21</v>
      </c>
      <c r="AJ668" s="31" t="s">
        <v>6</v>
      </c>
      <c r="AK668">
        <v>1</v>
      </c>
      <c r="AL668">
        <v>1</v>
      </c>
      <c r="AM668">
        <v>1</v>
      </c>
      <c r="AN668" t="s">
        <v>316</v>
      </c>
      <c r="AO668" t="s">
        <v>44</v>
      </c>
      <c r="AP668" t="s">
        <v>45</v>
      </c>
      <c r="AQ668" t="s">
        <v>46</v>
      </c>
      <c r="AR668" s="22">
        <v>44505.676620370374</v>
      </c>
      <c r="AS668" t="s">
        <v>1107</v>
      </c>
      <c r="AT668">
        <v>0</v>
      </c>
      <c r="AU668">
        <v>0</v>
      </c>
      <c r="AV668" t="s">
        <v>1108</v>
      </c>
      <c r="AW668" s="14" t="s">
        <v>3393</v>
      </c>
    </row>
    <row r="669" spans="2:49" ht="58.2" thickBot="1" x14ac:dyDescent="0.35">
      <c r="B669" s="10" t="s">
        <v>2764</v>
      </c>
      <c r="C669" s="10" t="s">
        <v>2764</v>
      </c>
      <c r="D669" t="s">
        <v>0</v>
      </c>
      <c r="E669" s="10" t="s">
        <v>2764</v>
      </c>
      <c r="F669" s="19">
        <f>'[1]AART Data Export'!A669</f>
        <v>0</v>
      </c>
      <c r="G669">
        <v>24</v>
      </c>
      <c r="H669" t="s">
        <v>1</v>
      </c>
      <c r="I669" t="s">
        <v>2</v>
      </c>
      <c r="J669" t="s">
        <v>39</v>
      </c>
      <c r="K669" t="s">
        <v>8</v>
      </c>
      <c r="L669" t="s">
        <v>23</v>
      </c>
      <c r="M669" t="s">
        <v>41</v>
      </c>
      <c r="N669" t="s">
        <v>23</v>
      </c>
      <c r="O669" t="s">
        <v>11</v>
      </c>
      <c r="P669">
        <v>0</v>
      </c>
      <c r="Q669">
        <v>0</v>
      </c>
      <c r="R669">
        <v>0</v>
      </c>
      <c r="S669">
        <v>0</v>
      </c>
      <c r="T669" t="s">
        <v>1109</v>
      </c>
      <c r="U669">
        <v>0</v>
      </c>
      <c r="V669">
        <v>0</v>
      </c>
      <c r="W669">
        <v>0</v>
      </c>
      <c r="X669">
        <v>0</v>
      </c>
      <c r="Y669">
        <v>0</v>
      </c>
      <c r="Z669">
        <v>0</v>
      </c>
      <c r="AA669" s="22" t="s">
        <v>6</v>
      </c>
      <c r="AB669" t="s">
        <v>6</v>
      </c>
      <c r="AC669">
        <v>0</v>
      </c>
      <c r="AD669" t="s">
        <v>6</v>
      </c>
      <c r="AE669">
        <v>0</v>
      </c>
      <c r="AF669">
        <v>0</v>
      </c>
      <c r="AG669" s="27">
        <v>0</v>
      </c>
      <c r="AH669" s="22" t="s">
        <v>6</v>
      </c>
      <c r="AI669" t="s">
        <v>42</v>
      </c>
      <c r="AJ669" s="31" t="s">
        <v>6</v>
      </c>
      <c r="AK669">
        <v>1</v>
      </c>
      <c r="AL669">
        <v>1</v>
      </c>
      <c r="AM669">
        <v>1</v>
      </c>
      <c r="AN669" t="s">
        <v>1110</v>
      </c>
      <c r="AO669" t="s">
        <v>52</v>
      </c>
      <c r="AP669" t="s">
        <v>45</v>
      </c>
      <c r="AQ669" t="s">
        <v>46</v>
      </c>
      <c r="AR669" s="22">
        <v>44351.458460648151</v>
      </c>
      <c r="AS669" t="s">
        <v>1111</v>
      </c>
      <c r="AT669">
        <v>0</v>
      </c>
      <c r="AU669" t="s">
        <v>1112</v>
      </c>
      <c r="AV669">
        <v>0</v>
      </c>
      <c r="AW669" s="14" t="s">
        <v>3393</v>
      </c>
    </row>
    <row r="670" spans="2:49" ht="58.2" thickBot="1" x14ac:dyDescent="0.35">
      <c r="B670" s="10" t="s">
        <v>2764</v>
      </c>
      <c r="C670" s="10" t="s">
        <v>2764</v>
      </c>
      <c r="D670" t="s">
        <v>74</v>
      </c>
      <c r="E670" s="10" t="s">
        <v>2764</v>
      </c>
      <c r="F670" s="19">
        <f>'[1]AART Data Export'!A670</f>
        <v>0</v>
      </c>
      <c r="G670">
        <v>23</v>
      </c>
      <c r="H670" t="s">
        <v>1</v>
      </c>
      <c r="I670" t="s">
        <v>2</v>
      </c>
      <c r="J670" t="s">
        <v>3</v>
      </c>
      <c r="K670" t="s">
        <v>8</v>
      </c>
      <c r="L670" t="s">
        <v>112</v>
      </c>
      <c r="M670" t="e">
        <v>#N/A</v>
      </c>
      <c r="N670" t="s">
        <v>112</v>
      </c>
      <c r="O670" t="s">
        <v>11</v>
      </c>
      <c r="P670">
        <v>1</v>
      </c>
      <c r="Q670">
        <v>0</v>
      </c>
      <c r="R670">
        <v>0</v>
      </c>
      <c r="S670">
        <v>0</v>
      </c>
      <c r="T670">
        <v>0</v>
      </c>
      <c r="U670">
        <v>0</v>
      </c>
      <c r="V670">
        <v>0</v>
      </c>
      <c r="W670">
        <v>0</v>
      </c>
      <c r="X670">
        <v>0</v>
      </c>
      <c r="Y670">
        <v>1</v>
      </c>
      <c r="Z670">
        <v>0</v>
      </c>
      <c r="AA670" s="22" t="s">
        <v>6</v>
      </c>
      <c r="AB670" t="s">
        <v>6</v>
      </c>
      <c r="AC670">
        <v>1</v>
      </c>
      <c r="AD670" t="s">
        <v>3403</v>
      </c>
      <c r="AE670">
        <v>0</v>
      </c>
      <c r="AF670">
        <v>0</v>
      </c>
      <c r="AG670" s="27">
        <v>0</v>
      </c>
      <c r="AH670" s="22" t="s">
        <v>6</v>
      </c>
      <c r="AI670" t="s">
        <v>6</v>
      </c>
      <c r="AJ670" s="31" t="s">
        <v>6</v>
      </c>
      <c r="AK670">
        <v>0</v>
      </c>
      <c r="AL670">
        <v>0</v>
      </c>
      <c r="AM670">
        <v>0</v>
      </c>
      <c r="AN670" t="s">
        <v>6</v>
      </c>
      <c r="AO670" t="s">
        <v>6</v>
      </c>
      <c r="AP670" t="s">
        <v>6</v>
      </c>
      <c r="AQ670" t="s">
        <v>6</v>
      </c>
      <c r="AR670" s="22" t="s">
        <v>6</v>
      </c>
      <c r="AS670">
        <v>0</v>
      </c>
      <c r="AT670">
        <v>0</v>
      </c>
      <c r="AU670">
        <v>0</v>
      </c>
      <c r="AV670" t="s">
        <v>1113</v>
      </c>
      <c r="AW670" s="14" t="s">
        <v>3393</v>
      </c>
    </row>
    <row r="671" spans="2:49" ht="58.2" thickBot="1" x14ac:dyDescent="0.35">
      <c r="B671" s="10" t="s">
        <v>2764</v>
      </c>
      <c r="C671" s="10" t="s">
        <v>2764</v>
      </c>
      <c r="D671" t="s">
        <v>56</v>
      </c>
      <c r="E671" s="10" t="s">
        <v>2764</v>
      </c>
      <c r="F671" s="19">
        <f>'[1]AART Data Export'!A671</f>
        <v>0</v>
      </c>
      <c r="G671">
        <v>37</v>
      </c>
      <c r="H671" t="s">
        <v>1</v>
      </c>
      <c r="I671" t="s">
        <v>2</v>
      </c>
      <c r="J671" t="s">
        <v>3</v>
      </c>
      <c r="K671" t="s">
        <v>70</v>
      </c>
      <c r="L671" t="s">
        <v>150</v>
      </c>
      <c r="M671" t="e">
        <v>#N/A</v>
      </c>
      <c r="N671" t="s">
        <v>150</v>
      </c>
      <c r="O671" t="s">
        <v>15</v>
      </c>
      <c r="P671">
        <v>1</v>
      </c>
      <c r="Q671">
        <v>0</v>
      </c>
      <c r="R671">
        <v>0</v>
      </c>
      <c r="S671">
        <v>0</v>
      </c>
      <c r="T671">
        <v>0</v>
      </c>
      <c r="U671">
        <v>1</v>
      </c>
      <c r="V671" t="s">
        <v>3441</v>
      </c>
      <c r="W671">
        <v>0</v>
      </c>
      <c r="X671">
        <v>0</v>
      </c>
      <c r="Y671">
        <v>0</v>
      </c>
      <c r="Z671">
        <v>0</v>
      </c>
      <c r="AA671" s="22" t="s">
        <v>6</v>
      </c>
      <c r="AB671" t="s">
        <v>6</v>
      </c>
      <c r="AC671">
        <v>0</v>
      </c>
      <c r="AD671" t="s">
        <v>6</v>
      </c>
      <c r="AE671">
        <v>0</v>
      </c>
      <c r="AF671">
        <v>0</v>
      </c>
      <c r="AG671" s="27">
        <v>0</v>
      </c>
      <c r="AH671" s="22" t="s">
        <v>6</v>
      </c>
      <c r="AI671" t="s">
        <v>6</v>
      </c>
      <c r="AJ671" s="31" t="s">
        <v>6</v>
      </c>
      <c r="AK671">
        <v>0</v>
      </c>
      <c r="AL671">
        <v>0</v>
      </c>
      <c r="AM671">
        <v>0</v>
      </c>
      <c r="AN671" t="s">
        <v>6</v>
      </c>
      <c r="AO671" t="s">
        <v>6</v>
      </c>
      <c r="AP671" t="s">
        <v>6</v>
      </c>
      <c r="AQ671" t="s">
        <v>6</v>
      </c>
      <c r="AR671" s="22" t="s">
        <v>6</v>
      </c>
      <c r="AS671" t="s">
        <v>3052</v>
      </c>
      <c r="AT671" t="s">
        <v>3673</v>
      </c>
      <c r="AU671" t="s">
        <v>3439</v>
      </c>
      <c r="AV671">
        <v>0</v>
      </c>
      <c r="AW671" s="14" t="s">
        <v>3393</v>
      </c>
    </row>
    <row r="672" spans="2:49" ht="58.2" thickBot="1" x14ac:dyDescent="0.35">
      <c r="B672" s="10" t="s">
        <v>2764</v>
      </c>
      <c r="C672" s="10" t="s">
        <v>2764</v>
      </c>
      <c r="D672" t="s">
        <v>127</v>
      </c>
      <c r="E672" s="10" t="s">
        <v>2764</v>
      </c>
      <c r="F672" s="19">
        <f>'[1]AART Data Export'!A672</f>
        <v>0</v>
      </c>
      <c r="G672">
        <v>24</v>
      </c>
      <c r="H672" t="s">
        <v>1</v>
      </c>
      <c r="I672" t="s">
        <v>2</v>
      </c>
      <c r="J672" t="s">
        <v>39</v>
      </c>
      <c r="K672" t="s">
        <v>8</v>
      </c>
      <c r="L672" t="s">
        <v>185</v>
      </c>
      <c r="M672" t="e">
        <v>#N/A</v>
      </c>
      <c r="N672" t="s">
        <v>185</v>
      </c>
      <c r="O672" t="s">
        <v>11</v>
      </c>
      <c r="P672">
        <v>1</v>
      </c>
      <c r="Q672">
        <v>0</v>
      </c>
      <c r="R672">
        <v>0</v>
      </c>
      <c r="S672">
        <v>0</v>
      </c>
      <c r="T672">
        <v>0</v>
      </c>
      <c r="U672">
        <v>0</v>
      </c>
      <c r="V672">
        <v>0</v>
      </c>
      <c r="W672">
        <v>0</v>
      </c>
      <c r="X672">
        <v>0</v>
      </c>
      <c r="Y672">
        <v>0</v>
      </c>
      <c r="Z672">
        <v>0</v>
      </c>
      <c r="AA672" s="22" t="s">
        <v>6</v>
      </c>
      <c r="AB672" t="s">
        <v>6</v>
      </c>
      <c r="AC672">
        <v>0</v>
      </c>
      <c r="AD672" t="s">
        <v>6</v>
      </c>
      <c r="AE672">
        <v>0</v>
      </c>
      <c r="AF672">
        <v>0</v>
      </c>
      <c r="AG672" s="27">
        <v>0</v>
      </c>
      <c r="AH672" s="22" t="s">
        <v>6</v>
      </c>
      <c r="AI672" t="s">
        <v>6</v>
      </c>
      <c r="AJ672" s="31" t="s">
        <v>6</v>
      </c>
      <c r="AK672">
        <v>1</v>
      </c>
      <c r="AL672">
        <v>1</v>
      </c>
      <c r="AM672">
        <v>0</v>
      </c>
      <c r="AN672" t="s">
        <v>6</v>
      </c>
      <c r="AO672" t="s">
        <v>6</v>
      </c>
      <c r="AP672" t="s">
        <v>6</v>
      </c>
      <c r="AQ672" t="s">
        <v>6</v>
      </c>
      <c r="AR672" s="22">
        <v>44275.470520833333</v>
      </c>
      <c r="AS672">
        <v>0</v>
      </c>
      <c r="AT672">
        <v>0</v>
      </c>
      <c r="AU672">
        <v>0</v>
      </c>
      <c r="AV672">
        <v>0</v>
      </c>
      <c r="AW672" s="14" t="s">
        <v>3393</v>
      </c>
    </row>
    <row r="673" spans="2:49" ht="58.2" thickBot="1" x14ac:dyDescent="0.35">
      <c r="B673" s="10" t="s">
        <v>2764</v>
      </c>
      <c r="C673" s="10" t="s">
        <v>2764</v>
      </c>
      <c r="D673" t="s">
        <v>0</v>
      </c>
      <c r="E673" s="10" t="s">
        <v>2764</v>
      </c>
      <c r="F673" s="19">
        <f>'[1]AART Data Export'!A673</f>
        <v>0</v>
      </c>
      <c r="G673">
        <v>55</v>
      </c>
      <c r="H673" t="s">
        <v>1</v>
      </c>
      <c r="I673" t="s">
        <v>2</v>
      </c>
      <c r="J673" t="s">
        <v>3</v>
      </c>
      <c r="K673" t="s">
        <v>8</v>
      </c>
      <c r="L673" t="s">
        <v>150</v>
      </c>
      <c r="M673" t="s">
        <v>135</v>
      </c>
      <c r="N673" t="s">
        <v>150</v>
      </c>
      <c r="O673" t="s">
        <v>11</v>
      </c>
      <c r="P673">
        <v>0</v>
      </c>
      <c r="Q673">
        <v>0</v>
      </c>
      <c r="R673">
        <v>0</v>
      </c>
      <c r="S673">
        <v>0</v>
      </c>
      <c r="T673">
        <v>0</v>
      </c>
      <c r="U673">
        <v>0</v>
      </c>
      <c r="V673">
        <v>0</v>
      </c>
      <c r="W673">
        <v>0</v>
      </c>
      <c r="X673">
        <v>0</v>
      </c>
      <c r="Y673">
        <v>0</v>
      </c>
      <c r="Z673">
        <v>0</v>
      </c>
      <c r="AA673" s="22" t="s">
        <v>6</v>
      </c>
      <c r="AB673" t="s">
        <v>6</v>
      </c>
      <c r="AC673">
        <v>0</v>
      </c>
      <c r="AD673" t="s">
        <v>6</v>
      </c>
      <c r="AE673">
        <v>1</v>
      </c>
      <c r="AF673">
        <v>1</v>
      </c>
      <c r="AG673" s="27">
        <v>0</v>
      </c>
      <c r="AH673" s="22">
        <v>36976</v>
      </c>
      <c r="AI673" t="s">
        <v>1114</v>
      </c>
      <c r="AJ673" s="31" t="s">
        <v>2809</v>
      </c>
      <c r="AK673">
        <v>0</v>
      </c>
      <c r="AL673">
        <v>0</v>
      </c>
      <c r="AM673">
        <v>0</v>
      </c>
      <c r="AN673" t="s">
        <v>6</v>
      </c>
      <c r="AO673" t="s">
        <v>6</v>
      </c>
      <c r="AP673" t="s">
        <v>6</v>
      </c>
      <c r="AQ673" t="s">
        <v>6</v>
      </c>
      <c r="AR673" s="22" t="s">
        <v>6</v>
      </c>
      <c r="AS673">
        <v>0</v>
      </c>
      <c r="AT673">
        <v>0</v>
      </c>
      <c r="AU673">
        <v>0</v>
      </c>
      <c r="AV673" t="s">
        <v>3734</v>
      </c>
      <c r="AW673" s="14" t="s">
        <v>3393</v>
      </c>
    </row>
    <row r="674" spans="2:49" ht="58.2" thickBot="1" x14ac:dyDescent="0.35">
      <c r="B674" s="10" t="s">
        <v>2764</v>
      </c>
      <c r="C674" s="10" t="s">
        <v>2764</v>
      </c>
      <c r="D674" t="s">
        <v>0</v>
      </c>
      <c r="E674" s="10" t="s">
        <v>2764</v>
      </c>
      <c r="F674" s="19">
        <f>'[1]AART Data Export'!A674</f>
        <v>0</v>
      </c>
      <c r="G674">
        <v>57</v>
      </c>
      <c r="H674" t="s">
        <v>1</v>
      </c>
      <c r="I674" t="s">
        <v>2</v>
      </c>
      <c r="J674" t="s">
        <v>3</v>
      </c>
      <c r="K674" t="s">
        <v>8</v>
      </c>
      <c r="L674" t="s">
        <v>5</v>
      </c>
      <c r="M674" t="s">
        <v>19</v>
      </c>
      <c r="N674" t="s">
        <v>5</v>
      </c>
      <c r="O674" t="s">
        <v>11</v>
      </c>
      <c r="P674">
        <v>1</v>
      </c>
      <c r="Q674">
        <v>0</v>
      </c>
      <c r="R674">
        <v>0</v>
      </c>
      <c r="S674">
        <v>0</v>
      </c>
      <c r="T674">
        <v>0</v>
      </c>
      <c r="U674">
        <v>0</v>
      </c>
      <c r="V674">
        <v>0</v>
      </c>
      <c r="W674">
        <v>0</v>
      </c>
      <c r="X674">
        <v>0</v>
      </c>
      <c r="Y674">
        <v>0</v>
      </c>
      <c r="Z674">
        <v>0</v>
      </c>
      <c r="AA674" s="22" t="s">
        <v>6</v>
      </c>
      <c r="AB674" t="s">
        <v>6</v>
      </c>
      <c r="AC674">
        <v>0</v>
      </c>
      <c r="AD674" t="s">
        <v>6</v>
      </c>
      <c r="AE674">
        <v>1</v>
      </c>
      <c r="AF674">
        <v>1</v>
      </c>
      <c r="AG674" s="27">
        <v>0</v>
      </c>
      <c r="AH674" s="22">
        <v>41491</v>
      </c>
      <c r="AI674" t="s">
        <v>1115</v>
      </c>
      <c r="AJ674" s="31" t="s">
        <v>1116</v>
      </c>
      <c r="AK674">
        <v>0</v>
      </c>
      <c r="AL674">
        <v>0</v>
      </c>
      <c r="AM674">
        <v>0</v>
      </c>
      <c r="AN674" t="s">
        <v>6</v>
      </c>
      <c r="AO674" t="s">
        <v>6</v>
      </c>
      <c r="AP674" t="s">
        <v>6</v>
      </c>
      <c r="AQ674" t="s">
        <v>6</v>
      </c>
      <c r="AR674" s="22" t="s">
        <v>6</v>
      </c>
      <c r="AS674">
        <v>0</v>
      </c>
      <c r="AT674">
        <v>0</v>
      </c>
      <c r="AU674">
        <v>0</v>
      </c>
      <c r="AV674" t="s">
        <v>3300</v>
      </c>
      <c r="AW674" s="14" t="s">
        <v>3393</v>
      </c>
    </row>
    <row r="675" spans="2:49" ht="58.2" thickBot="1" x14ac:dyDescent="0.35">
      <c r="B675" s="10" t="s">
        <v>2764</v>
      </c>
      <c r="C675" s="10" t="s">
        <v>2764</v>
      </c>
      <c r="D675" t="s">
        <v>0</v>
      </c>
      <c r="E675" s="10" t="s">
        <v>2764</v>
      </c>
      <c r="F675" s="19">
        <f>'[1]AART Data Export'!A675</f>
        <v>0</v>
      </c>
      <c r="G675">
        <v>64</v>
      </c>
      <c r="H675" t="s">
        <v>1</v>
      </c>
      <c r="I675" t="s">
        <v>2</v>
      </c>
      <c r="J675" t="s">
        <v>3</v>
      </c>
      <c r="K675" t="s">
        <v>4</v>
      </c>
      <c r="L675" t="s">
        <v>168</v>
      </c>
      <c r="M675" t="s">
        <v>10</v>
      </c>
      <c r="N675" t="s">
        <v>168</v>
      </c>
      <c r="O675" t="s">
        <v>6</v>
      </c>
      <c r="P675">
        <v>0</v>
      </c>
      <c r="Q675">
        <v>0</v>
      </c>
      <c r="R675">
        <v>0</v>
      </c>
      <c r="S675">
        <v>0</v>
      </c>
      <c r="T675">
        <v>0</v>
      </c>
      <c r="U675">
        <v>0</v>
      </c>
      <c r="V675">
        <v>0</v>
      </c>
      <c r="W675">
        <v>0</v>
      </c>
      <c r="X675">
        <v>0</v>
      </c>
      <c r="Y675">
        <v>0</v>
      </c>
      <c r="Z675">
        <v>0</v>
      </c>
      <c r="AA675" s="22" t="s">
        <v>6</v>
      </c>
      <c r="AB675" t="s">
        <v>6</v>
      </c>
      <c r="AC675">
        <v>0</v>
      </c>
      <c r="AD675" t="s">
        <v>6</v>
      </c>
      <c r="AE675">
        <v>1</v>
      </c>
      <c r="AF675">
        <v>1</v>
      </c>
      <c r="AG675" s="27">
        <v>0</v>
      </c>
      <c r="AH675" s="22">
        <v>35458</v>
      </c>
      <c r="AI675" t="s">
        <v>200</v>
      </c>
      <c r="AJ675" s="31" t="s">
        <v>2810</v>
      </c>
      <c r="AK675">
        <v>0</v>
      </c>
      <c r="AL675">
        <v>0</v>
      </c>
      <c r="AM675">
        <v>0</v>
      </c>
      <c r="AN675" t="s">
        <v>6</v>
      </c>
      <c r="AO675" t="s">
        <v>6</v>
      </c>
      <c r="AP675" t="s">
        <v>6</v>
      </c>
      <c r="AQ675" t="s">
        <v>6</v>
      </c>
      <c r="AR675" s="22" t="s">
        <v>6</v>
      </c>
      <c r="AS675">
        <v>0</v>
      </c>
      <c r="AT675">
        <v>0</v>
      </c>
      <c r="AU675">
        <v>0</v>
      </c>
      <c r="AV675">
        <v>0</v>
      </c>
      <c r="AW675" s="14" t="s">
        <v>3393</v>
      </c>
    </row>
    <row r="676" spans="2:49" ht="58.2" thickBot="1" x14ac:dyDescent="0.35">
      <c r="B676" s="10" t="s">
        <v>2764</v>
      </c>
      <c r="C676" s="10" t="s">
        <v>2764</v>
      </c>
      <c r="D676" t="s">
        <v>38</v>
      </c>
      <c r="E676" s="10" t="s">
        <v>2764</v>
      </c>
      <c r="F676" s="19">
        <f>'[1]AART Data Export'!A676</f>
        <v>0</v>
      </c>
      <c r="G676">
        <v>24</v>
      </c>
      <c r="H676" t="s">
        <v>1</v>
      </c>
      <c r="I676" t="s">
        <v>2</v>
      </c>
      <c r="J676" t="s">
        <v>39</v>
      </c>
      <c r="K676" t="s">
        <v>4</v>
      </c>
      <c r="L676" t="s">
        <v>101</v>
      </c>
      <c r="M676" t="e">
        <v>#N/A</v>
      </c>
      <c r="N676" t="s">
        <v>101</v>
      </c>
      <c r="O676" t="s">
        <v>6</v>
      </c>
      <c r="P676">
        <v>0</v>
      </c>
      <c r="Q676">
        <v>0</v>
      </c>
      <c r="R676">
        <v>0</v>
      </c>
      <c r="S676">
        <v>0</v>
      </c>
      <c r="T676">
        <v>0</v>
      </c>
      <c r="U676">
        <v>0</v>
      </c>
      <c r="V676">
        <v>0</v>
      </c>
      <c r="W676">
        <v>0</v>
      </c>
      <c r="X676">
        <v>0</v>
      </c>
      <c r="Y676">
        <v>0</v>
      </c>
      <c r="Z676">
        <v>0</v>
      </c>
      <c r="AA676" s="22" t="s">
        <v>6</v>
      </c>
      <c r="AB676" t="s">
        <v>6</v>
      </c>
      <c r="AC676">
        <v>0</v>
      </c>
      <c r="AD676" t="s">
        <v>6</v>
      </c>
      <c r="AE676">
        <v>0</v>
      </c>
      <c r="AF676">
        <v>0</v>
      </c>
      <c r="AG676" s="27">
        <v>0</v>
      </c>
      <c r="AH676" s="22" t="s">
        <v>6</v>
      </c>
      <c r="AI676" t="s">
        <v>6</v>
      </c>
      <c r="AJ676" s="31" t="s">
        <v>6</v>
      </c>
      <c r="AK676">
        <v>1</v>
      </c>
      <c r="AL676">
        <v>1</v>
      </c>
      <c r="AM676">
        <v>0</v>
      </c>
      <c r="AN676" t="s">
        <v>6</v>
      </c>
      <c r="AO676" t="s">
        <v>6</v>
      </c>
      <c r="AP676" t="s">
        <v>6</v>
      </c>
      <c r="AQ676" t="s">
        <v>6</v>
      </c>
      <c r="AR676" s="22">
        <v>44323.640173611115</v>
      </c>
      <c r="AS676" t="s">
        <v>3629</v>
      </c>
      <c r="AT676">
        <v>0</v>
      </c>
      <c r="AU676" t="s">
        <v>3202</v>
      </c>
      <c r="AV676">
        <v>0</v>
      </c>
      <c r="AW676" s="14" t="s">
        <v>3393</v>
      </c>
    </row>
    <row r="677" spans="2:49" ht="58.2" thickBot="1" x14ac:dyDescent="0.35">
      <c r="B677" s="10" t="s">
        <v>2764</v>
      </c>
      <c r="C677" s="10" t="s">
        <v>2764</v>
      </c>
      <c r="D677" t="s">
        <v>56</v>
      </c>
      <c r="E677" s="10" t="s">
        <v>2764</v>
      </c>
      <c r="F677" s="19">
        <f>'[1]AART Data Export'!A677</f>
        <v>0</v>
      </c>
      <c r="G677">
        <v>33</v>
      </c>
      <c r="H677" t="s">
        <v>1</v>
      </c>
      <c r="I677" t="s">
        <v>2</v>
      </c>
      <c r="J677" t="s">
        <v>39</v>
      </c>
      <c r="K677" t="s">
        <v>4</v>
      </c>
      <c r="L677" t="s">
        <v>5</v>
      </c>
      <c r="M677" t="e">
        <v>#N/A</v>
      </c>
      <c r="N677" t="s">
        <v>5</v>
      </c>
      <c r="O677" t="s">
        <v>6</v>
      </c>
      <c r="P677">
        <v>0</v>
      </c>
      <c r="Q677">
        <v>0</v>
      </c>
      <c r="R677">
        <v>0</v>
      </c>
      <c r="S677">
        <v>0</v>
      </c>
      <c r="T677">
        <v>0</v>
      </c>
      <c r="U677">
        <v>0</v>
      </c>
      <c r="V677">
        <v>0</v>
      </c>
      <c r="W677">
        <v>0</v>
      </c>
      <c r="X677">
        <v>0</v>
      </c>
      <c r="Y677">
        <v>0</v>
      </c>
      <c r="Z677">
        <v>0</v>
      </c>
      <c r="AA677" s="22" t="s">
        <v>6</v>
      </c>
      <c r="AB677" t="s">
        <v>6</v>
      </c>
      <c r="AC677">
        <v>0</v>
      </c>
      <c r="AD677" t="s">
        <v>6</v>
      </c>
      <c r="AE677">
        <v>0</v>
      </c>
      <c r="AF677">
        <v>0</v>
      </c>
      <c r="AG677" s="27">
        <v>0</v>
      </c>
      <c r="AH677" s="22" t="s">
        <v>6</v>
      </c>
      <c r="AI677" t="s">
        <v>6</v>
      </c>
      <c r="AJ677" s="31" t="s">
        <v>6</v>
      </c>
      <c r="AK677">
        <v>1</v>
      </c>
      <c r="AL677">
        <v>1</v>
      </c>
      <c r="AM677">
        <v>0</v>
      </c>
      <c r="AN677" t="s">
        <v>6</v>
      </c>
      <c r="AO677" t="s">
        <v>6</v>
      </c>
      <c r="AP677" t="s">
        <v>6</v>
      </c>
      <c r="AQ677" t="s">
        <v>6</v>
      </c>
      <c r="AR677" s="22">
        <v>44306.436226851853</v>
      </c>
      <c r="AS677" t="s">
        <v>1117</v>
      </c>
      <c r="AT677">
        <v>0</v>
      </c>
      <c r="AU677" t="s">
        <v>1118</v>
      </c>
      <c r="AV677" t="s">
        <v>1117</v>
      </c>
      <c r="AW677" s="14" t="s">
        <v>3393</v>
      </c>
    </row>
    <row r="678" spans="2:49" ht="58.2" thickBot="1" x14ac:dyDescent="0.35">
      <c r="B678" s="10" t="s">
        <v>2764</v>
      </c>
      <c r="C678" s="10" t="s">
        <v>2764</v>
      </c>
      <c r="D678" t="s">
        <v>0</v>
      </c>
      <c r="E678" s="10" t="s">
        <v>2764</v>
      </c>
      <c r="F678" s="19">
        <f>'[1]AART Data Export'!A678</f>
        <v>0</v>
      </c>
      <c r="G678">
        <v>29</v>
      </c>
      <c r="H678" t="s">
        <v>1</v>
      </c>
      <c r="I678" t="s">
        <v>2</v>
      </c>
      <c r="J678" t="s">
        <v>39</v>
      </c>
      <c r="K678" t="s">
        <v>8</v>
      </c>
      <c r="L678" t="s">
        <v>160</v>
      </c>
      <c r="M678" t="s">
        <v>41</v>
      </c>
      <c r="N678" t="s">
        <v>160</v>
      </c>
      <c r="O678" t="s">
        <v>11</v>
      </c>
      <c r="P678">
        <v>0</v>
      </c>
      <c r="Q678">
        <v>0</v>
      </c>
      <c r="R678">
        <v>0</v>
      </c>
      <c r="S678">
        <v>1</v>
      </c>
      <c r="T678">
        <v>0</v>
      </c>
      <c r="U678">
        <v>0</v>
      </c>
      <c r="V678">
        <v>0</v>
      </c>
      <c r="W678">
        <v>0</v>
      </c>
      <c r="X678">
        <v>0</v>
      </c>
      <c r="Y678">
        <v>0</v>
      </c>
      <c r="Z678">
        <v>0</v>
      </c>
      <c r="AA678" s="22" t="s">
        <v>6</v>
      </c>
      <c r="AB678" t="s">
        <v>6</v>
      </c>
      <c r="AC678">
        <v>0</v>
      </c>
      <c r="AD678" t="s">
        <v>6</v>
      </c>
      <c r="AE678">
        <v>0</v>
      </c>
      <c r="AF678">
        <v>0</v>
      </c>
      <c r="AG678" s="27">
        <v>0</v>
      </c>
      <c r="AH678" s="22" t="s">
        <v>6</v>
      </c>
      <c r="AI678" t="s">
        <v>42</v>
      </c>
      <c r="AJ678" s="31" t="s">
        <v>6</v>
      </c>
      <c r="AK678">
        <v>1</v>
      </c>
      <c r="AL678">
        <v>1</v>
      </c>
      <c r="AM678">
        <v>1</v>
      </c>
      <c r="AN678" t="s">
        <v>1119</v>
      </c>
      <c r="AO678" t="s">
        <v>52</v>
      </c>
      <c r="AP678" t="s">
        <v>45</v>
      </c>
      <c r="AQ678" t="s">
        <v>46</v>
      </c>
      <c r="AR678" s="22">
        <v>44376.593599537038</v>
      </c>
      <c r="AS678" t="s">
        <v>1120</v>
      </c>
      <c r="AT678">
        <v>0</v>
      </c>
      <c r="AU678" t="s">
        <v>1121</v>
      </c>
      <c r="AV678">
        <v>0</v>
      </c>
      <c r="AW678" s="14" t="s">
        <v>3393</v>
      </c>
    </row>
    <row r="679" spans="2:49" ht="58.2" thickBot="1" x14ac:dyDescent="0.35">
      <c r="B679" s="10" t="s">
        <v>2764</v>
      </c>
      <c r="C679" s="10" t="s">
        <v>2764</v>
      </c>
      <c r="D679" t="s">
        <v>22</v>
      </c>
      <c r="E679" s="10" t="s">
        <v>2764</v>
      </c>
      <c r="F679" s="19">
        <f>'[1]AART Data Export'!A679</f>
        <v>0</v>
      </c>
      <c r="G679">
        <v>39</v>
      </c>
      <c r="H679" t="s">
        <v>1</v>
      </c>
      <c r="I679" t="s">
        <v>2</v>
      </c>
      <c r="J679" t="s">
        <v>3</v>
      </c>
      <c r="K679" t="s">
        <v>4</v>
      </c>
      <c r="L679" t="s">
        <v>28</v>
      </c>
      <c r="M679" t="s">
        <v>19</v>
      </c>
      <c r="N679" t="s">
        <v>28</v>
      </c>
      <c r="O679" t="s">
        <v>6</v>
      </c>
      <c r="P679">
        <v>0</v>
      </c>
      <c r="Q679">
        <v>0</v>
      </c>
      <c r="R679">
        <v>0</v>
      </c>
      <c r="S679">
        <v>0</v>
      </c>
      <c r="T679">
        <v>0</v>
      </c>
      <c r="U679">
        <v>0</v>
      </c>
      <c r="V679">
        <v>0</v>
      </c>
      <c r="W679">
        <v>0</v>
      </c>
      <c r="X679">
        <v>0</v>
      </c>
      <c r="Y679">
        <v>0</v>
      </c>
      <c r="Z679">
        <v>0</v>
      </c>
      <c r="AA679" s="22" t="s">
        <v>6</v>
      </c>
      <c r="AB679" t="s">
        <v>6</v>
      </c>
      <c r="AC679">
        <v>0</v>
      </c>
      <c r="AD679" t="s">
        <v>6</v>
      </c>
      <c r="AE679">
        <v>1</v>
      </c>
      <c r="AF679">
        <v>1</v>
      </c>
      <c r="AG679" s="27">
        <v>0</v>
      </c>
      <c r="AH679" s="22">
        <v>42633</v>
      </c>
      <c r="AI679" t="s">
        <v>21</v>
      </c>
      <c r="AJ679" s="31" t="s">
        <v>1122</v>
      </c>
      <c r="AK679">
        <v>0</v>
      </c>
      <c r="AL679">
        <v>0</v>
      </c>
      <c r="AM679">
        <v>0</v>
      </c>
      <c r="AN679" t="s">
        <v>6</v>
      </c>
      <c r="AO679" t="s">
        <v>6</v>
      </c>
      <c r="AP679" t="s">
        <v>6</v>
      </c>
      <c r="AQ679" t="s">
        <v>6</v>
      </c>
      <c r="AR679" s="22" t="s">
        <v>6</v>
      </c>
      <c r="AS679">
        <v>0</v>
      </c>
      <c r="AT679">
        <v>0</v>
      </c>
      <c r="AU679">
        <v>0</v>
      </c>
      <c r="AV679">
        <v>0</v>
      </c>
      <c r="AW679" s="14" t="s">
        <v>3393</v>
      </c>
    </row>
    <row r="680" spans="2:49" ht="58.2" thickBot="1" x14ac:dyDescent="0.35">
      <c r="B680" s="10" t="s">
        <v>2764</v>
      </c>
      <c r="C680" s="10" t="s">
        <v>2764</v>
      </c>
      <c r="D680" t="s">
        <v>307</v>
      </c>
      <c r="E680" s="10" t="s">
        <v>2764</v>
      </c>
      <c r="F680" s="19">
        <f>'[1]AART Data Export'!A680</f>
        <v>0</v>
      </c>
      <c r="G680">
        <v>65</v>
      </c>
      <c r="H680" t="s">
        <v>1</v>
      </c>
      <c r="I680" t="s">
        <v>2</v>
      </c>
      <c r="J680" t="s">
        <v>39</v>
      </c>
      <c r="K680" t="s">
        <v>4</v>
      </c>
      <c r="L680" t="s">
        <v>125</v>
      </c>
      <c r="M680" t="s">
        <v>169</v>
      </c>
      <c r="N680" t="s">
        <v>125</v>
      </c>
      <c r="O680" t="s">
        <v>6</v>
      </c>
      <c r="P680">
        <v>0</v>
      </c>
      <c r="Q680">
        <v>0</v>
      </c>
      <c r="R680">
        <v>0</v>
      </c>
      <c r="S680">
        <v>0</v>
      </c>
      <c r="T680">
        <v>0</v>
      </c>
      <c r="U680">
        <v>0</v>
      </c>
      <c r="V680">
        <v>0</v>
      </c>
      <c r="W680">
        <v>0</v>
      </c>
      <c r="X680">
        <v>0</v>
      </c>
      <c r="Y680">
        <v>0</v>
      </c>
      <c r="Z680">
        <v>0</v>
      </c>
      <c r="AA680" s="22" t="s">
        <v>6</v>
      </c>
      <c r="AB680" t="s">
        <v>6</v>
      </c>
      <c r="AC680">
        <v>0</v>
      </c>
      <c r="AD680" t="s">
        <v>6</v>
      </c>
      <c r="AE680">
        <v>0</v>
      </c>
      <c r="AF680">
        <v>0</v>
      </c>
      <c r="AG680" s="27">
        <v>0</v>
      </c>
      <c r="AH680" s="22" t="s">
        <v>6</v>
      </c>
      <c r="AI680" t="s">
        <v>587</v>
      </c>
      <c r="AJ680" s="31" t="s">
        <v>6</v>
      </c>
      <c r="AK680">
        <v>1</v>
      </c>
      <c r="AL680">
        <v>1</v>
      </c>
      <c r="AM680">
        <v>1</v>
      </c>
      <c r="AN680" t="s">
        <v>1123</v>
      </c>
      <c r="AO680" t="s">
        <v>44</v>
      </c>
      <c r="AP680" t="s">
        <v>53</v>
      </c>
      <c r="AQ680" t="s">
        <v>63</v>
      </c>
      <c r="AR680" s="22">
        <v>44292.583819444444</v>
      </c>
      <c r="AS680" t="s">
        <v>1124</v>
      </c>
      <c r="AT680" s="10" t="s">
        <v>3672</v>
      </c>
      <c r="AU680" t="s">
        <v>514</v>
      </c>
      <c r="AV680">
        <v>0</v>
      </c>
      <c r="AW680" s="14" t="s">
        <v>3393</v>
      </c>
    </row>
    <row r="681" spans="2:49" ht="58.2" thickBot="1" x14ac:dyDescent="0.35">
      <c r="B681" s="10" t="s">
        <v>2764</v>
      </c>
      <c r="C681" s="10" t="s">
        <v>2764</v>
      </c>
      <c r="D681" t="s">
        <v>0</v>
      </c>
      <c r="E681" s="10" t="s">
        <v>2764</v>
      </c>
      <c r="F681" s="19">
        <f>'[1]AART Data Export'!A681</f>
        <v>0</v>
      </c>
      <c r="G681">
        <v>37</v>
      </c>
      <c r="H681" t="s">
        <v>1</v>
      </c>
      <c r="I681" t="s">
        <v>2</v>
      </c>
      <c r="J681" t="s">
        <v>39</v>
      </c>
      <c r="K681" t="s">
        <v>8</v>
      </c>
      <c r="L681" t="s">
        <v>88</v>
      </c>
      <c r="M681" t="s">
        <v>10</v>
      </c>
      <c r="N681" t="s">
        <v>88</v>
      </c>
      <c r="O681" t="s">
        <v>11</v>
      </c>
      <c r="P681">
        <v>1</v>
      </c>
      <c r="Q681">
        <v>0</v>
      </c>
      <c r="R681">
        <v>1</v>
      </c>
      <c r="S681">
        <v>0</v>
      </c>
      <c r="T681">
        <v>0</v>
      </c>
      <c r="U681">
        <v>0</v>
      </c>
      <c r="V681">
        <v>0</v>
      </c>
      <c r="W681">
        <v>0</v>
      </c>
      <c r="X681">
        <v>0</v>
      </c>
      <c r="Y681">
        <v>0</v>
      </c>
      <c r="Z681">
        <v>0</v>
      </c>
      <c r="AA681" s="22" t="s">
        <v>6</v>
      </c>
      <c r="AB681" t="s">
        <v>6</v>
      </c>
      <c r="AC681">
        <v>0</v>
      </c>
      <c r="AD681" t="s">
        <v>6</v>
      </c>
      <c r="AE681">
        <v>0</v>
      </c>
      <c r="AF681">
        <v>0</v>
      </c>
      <c r="AG681" s="27">
        <v>0</v>
      </c>
      <c r="AH681" s="22" t="s">
        <v>6</v>
      </c>
      <c r="AI681" t="s">
        <v>182</v>
      </c>
      <c r="AJ681" s="31" t="s">
        <v>6</v>
      </c>
      <c r="AK681">
        <v>1</v>
      </c>
      <c r="AL681">
        <v>1</v>
      </c>
      <c r="AM681">
        <v>1</v>
      </c>
      <c r="AN681" t="s">
        <v>1125</v>
      </c>
      <c r="AO681" t="s">
        <v>78</v>
      </c>
      <c r="AP681" t="s">
        <v>53</v>
      </c>
      <c r="AQ681" t="s">
        <v>63</v>
      </c>
      <c r="AR681" s="22">
        <v>44348.525787037041</v>
      </c>
      <c r="AS681" t="s">
        <v>1126</v>
      </c>
      <c r="AT681">
        <v>0</v>
      </c>
      <c r="AU681" t="s">
        <v>1127</v>
      </c>
      <c r="AV681">
        <v>0</v>
      </c>
      <c r="AW681" s="14" t="s">
        <v>3393</v>
      </c>
    </row>
    <row r="682" spans="2:49" ht="58.2" thickBot="1" x14ac:dyDescent="0.35">
      <c r="B682" s="10" t="s">
        <v>2764</v>
      </c>
      <c r="C682" s="10" t="s">
        <v>2764</v>
      </c>
      <c r="D682" t="s">
        <v>296</v>
      </c>
      <c r="E682" s="10" t="s">
        <v>2764</v>
      </c>
      <c r="F682" s="19">
        <f>'[1]AART Data Export'!A682</f>
        <v>0</v>
      </c>
      <c r="G682">
        <v>60</v>
      </c>
      <c r="H682" t="s">
        <v>1</v>
      </c>
      <c r="I682" t="s">
        <v>2</v>
      </c>
      <c r="J682" t="s">
        <v>3</v>
      </c>
      <c r="K682" t="s">
        <v>8</v>
      </c>
      <c r="L682" t="s">
        <v>125</v>
      </c>
      <c r="M682" t="s">
        <v>106</v>
      </c>
      <c r="N682" t="s">
        <v>125</v>
      </c>
      <c r="O682" t="s">
        <v>11</v>
      </c>
      <c r="P682">
        <v>0</v>
      </c>
      <c r="Q682">
        <v>0</v>
      </c>
      <c r="R682">
        <v>0</v>
      </c>
      <c r="S682">
        <v>0</v>
      </c>
      <c r="T682">
        <v>0</v>
      </c>
      <c r="U682">
        <v>0</v>
      </c>
      <c r="V682">
        <v>0</v>
      </c>
      <c r="W682">
        <v>0</v>
      </c>
      <c r="X682">
        <v>0</v>
      </c>
      <c r="Y682">
        <v>0</v>
      </c>
      <c r="Z682">
        <v>0</v>
      </c>
      <c r="AA682" s="22" t="s">
        <v>6</v>
      </c>
      <c r="AB682" t="s">
        <v>6</v>
      </c>
      <c r="AC682">
        <v>0</v>
      </c>
      <c r="AD682" t="s">
        <v>6</v>
      </c>
      <c r="AE682">
        <v>1</v>
      </c>
      <c r="AF682">
        <v>1</v>
      </c>
      <c r="AG682" s="27">
        <v>0</v>
      </c>
      <c r="AH682" s="22">
        <v>33700</v>
      </c>
      <c r="AI682" t="s">
        <v>228</v>
      </c>
      <c r="AJ682" s="31" t="s">
        <v>1128</v>
      </c>
      <c r="AK682">
        <v>0</v>
      </c>
      <c r="AL682">
        <v>0</v>
      </c>
      <c r="AM682">
        <v>0</v>
      </c>
      <c r="AN682" t="s">
        <v>6</v>
      </c>
      <c r="AO682" t="s">
        <v>6</v>
      </c>
      <c r="AP682" t="s">
        <v>6</v>
      </c>
      <c r="AQ682" t="s">
        <v>6</v>
      </c>
      <c r="AR682" s="22" t="s">
        <v>6</v>
      </c>
      <c r="AS682">
        <v>0</v>
      </c>
      <c r="AT682">
        <v>0</v>
      </c>
      <c r="AU682">
        <v>0</v>
      </c>
      <c r="AV682">
        <v>0</v>
      </c>
      <c r="AW682" s="14" t="s">
        <v>3393</v>
      </c>
    </row>
    <row r="683" spans="2:49" ht="58.2" thickBot="1" x14ac:dyDescent="0.35">
      <c r="B683" s="10" t="s">
        <v>2764</v>
      </c>
      <c r="C683" s="10" t="s">
        <v>2764</v>
      </c>
      <c r="D683" t="s">
        <v>0</v>
      </c>
      <c r="E683" s="10" t="s">
        <v>2764</v>
      </c>
      <c r="F683" s="19">
        <f>'[1]AART Data Export'!A683</f>
        <v>0</v>
      </c>
      <c r="G683">
        <v>33</v>
      </c>
      <c r="H683" t="s">
        <v>1</v>
      </c>
      <c r="I683" t="s">
        <v>2</v>
      </c>
      <c r="J683" t="s">
        <v>3</v>
      </c>
      <c r="K683" t="s">
        <v>8</v>
      </c>
      <c r="L683" t="s">
        <v>23</v>
      </c>
      <c r="M683" t="s">
        <v>121</v>
      </c>
      <c r="N683" t="s">
        <v>23</v>
      </c>
      <c r="O683" t="s">
        <v>11</v>
      </c>
      <c r="P683">
        <v>1</v>
      </c>
      <c r="Q683">
        <v>0</v>
      </c>
      <c r="R683">
        <v>1</v>
      </c>
      <c r="S683">
        <v>0</v>
      </c>
      <c r="T683">
        <v>0</v>
      </c>
      <c r="U683">
        <v>0</v>
      </c>
      <c r="V683">
        <v>0</v>
      </c>
      <c r="W683">
        <v>0</v>
      </c>
      <c r="X683">
        <v>0</v>
      </c>
      <c r="Y683">
        <v>0</v>
      </c>
      <c r="Z683">
        <v>0</v>
      </c>
      <c r="AA683" s="22" t="s">
        <v>6</v>
      </c>
      <c r="AB683" t="s">
        <v>6</v>
      </c>
      <c r="AC683">
        <v>0</v>
      </c>
      <c r="AD683" t="s">
        <v>6</v>
      </c>
      <c r="AE683">
        <v>1</v>
      </c>
      <c r="AF683">
        <v>1</v>
      </c>
      <c r="AG683" s="27">
        <v>0</v>
      </c>
      <c r="AH683" s="22">
        <v>38853</v>
      </c>
      <c r="AI683" t="s">
        <v>892</v>
      </c>
      <c r="AJ683" s="31" t="s">
        <v>1129</v>
      </c>
      <c r="AK683">
        <v>0</v>
      </c>
      <c r="AL683">
        <v>0</v>
      </c>
      <c r="AM683">
        <v>0</v>
      </c>
      <c r="AN683" t="s">
        <v>6</v>
      </c>
      <c r="AO683" t="s">
        <v>6</v>
      </c>
      <c r="AP683" t="s">
        <v>6</v>
      </c>
      <c r="AQ683" t="s">
        <v>6</v>
      </c>
      <c r="AR683" s="22" t="s">
        <v>6</v>
      </c>
      <c r="AS683">
        <v>0</v>
      </c>
      <c r="AT683">
        <v>0</v>
      </c>
      <c r="AU683">
        <v>0</v>
      </c>
      <c r="AV683">
        <v>0</v>
      </c>
      <c r="AW683" s="14" t="s">
        <v>3393</v>
      </c>
    </row>
    <row r="684" spans="2:49" ht="58.2" thickBot="1" x14ac:dyDescent="0.35">
      <c r="B684" s="10" t="s">
        <v>2764</v>
      </c>
      <c r="C684" s="10" t="s">
        <v>2764</v>
      </c>
      <c r="D684" t="s">
        <v>0</v>
      </c>
      <c r="E684" s="10" t="s">
        <v>2764</v>
      </c>
      <c r="F684" s="19">
        <f>'[1]AART Data Export'!A684</f>
        <v>0</v>
      </c>
      <c r="G684">
        <v>27</v>
      </c>
      <c r="H684" t="s">
        <v>1</v>
      </c>
      <c r="I684" t="s">
        <v>2</v>
      </c>
      <c r="J684" t="s">
        <v>39</v>
      </c>
      <c r="K684" t="s">
        <v>4</v>
      </c>
      <c r="L684" t="s">
        <v>9</v>
      </c>
      <c r="M684" t="s">
        <v>450</v>
      </c>
      <c r="N684" t="s">
        <v>9</v>
      </c>
      <c r="O684" t="s">
        <v>6</v>
      </c>
      <c r="P684">
        <v>0</v>
      </c>
      <c r="Q684">
        <v>0</v>
      </c>
      <c r="R684">
        <v>0</v>
      </c>
      <c r="S684">
        <v>0</v>
      </c>
      <c r="T684">
        <v>0</v>
      </c>
      <c r="U684">
        <v>0</v>
      </c>
      <c r="V684">
        <v>0</v>
      </c>
      <c r="W684">
        <v>0</v>
      </c>
      <c r="X684">
        <v>0</v>
      </c>
      <c r="Y684">
        <v>0</v>
      </c>
      <c r="Z684">
        <v>0</v>
      </c>
      <c r="AA684" s="22" t="s">
        <v>6</v>
      </c>
      <c r="AB684" t="s">
        <v>6</v>
      </c>
      <c r="AC684">
        <v>0</v>
      </c>
      <c r="AD684" t="s">
        <v>6</v>
      </c>
      <c r="AE684">
        <v>0</v>
      </c>
      <c r="AF684">
        <v>0</v>
      </c>
      <c r="AG684" s="27">
        <v>0</v>
      </c>
      <c r="AH684" s="22" t="s">
        <v>6</v>
      </c>
      <c r="AI684" t="s">
        <v>451</v>
      </c>
      <c r="AJ684" s="31" t="s">
        <v>6</v>
      </c>
      <c r="AK684">
        <v>1</v>
      </c>
      <c r="AL684">
        <v>1</v>
      </c>
      <c r="AM684">
        <v>1</v>
      </c>
      <c r="AN684" t="s">
        <v>1130</v>
      </c>
      <c r="AO684" t="s">
        <v>52</v>
      </c>
      <c r="AP684" t="s">
        <v>53</v>
      </c>
      <c r="AQ684" t="s">
        <v>63</v>
      </c>
      <c r="AR684" s="22">
        <v>44417.741203703707</v>
      </c>
      <c r="AS684" t="s">
        <v>1131</v>
      </c>
      <c r="AT684">
        <v>0</v>
      </c>
      <c r="AU684" t="s">
        <v>1132</v>
      </c>
      <c r="AV684" t="s">
        <v>1133</v>
      </c>
      <c r="AW684" s="14" t="s">
        <v>3393</v>
      </c>
    </row>
    <row r="685" spans="2:49" ht="58.2" thickBot="1" x14ac:dyDescent="0.35">
      <c r="B685" s="10" t="s">
        <v>2764</v>
      </c>
      <c r="C685" s="10" t="s">
        <v>2764</v>
      </c>
      <c r="D685" t="s">
        <v>0</v>
      </c>
      <c r="E685" s="10" t="s">
        <v>2764</v>
      </c>
      <c r="F685" s="19">
        <f>'[1]AART Data Export'!A685</f>
        <v>0</v>
      </c>
      <c r="G685">
        <v>33</v>
      </c>
      <c r="H685" t="s">
        <v>1</v>
      </c>
      <c r="I685" t="s">
        <v>2</v>
      </c>
      <c r="J685" t="s">
        <v>3</v>
      </c>
      <c r="K685" t="s">
        <v>8</v>
      </c>
      <c r="L685" t="s">
        <v>9</v>
      </c>
      <c r="M685" t="s">
        <v>33</v>
      </c>
      <c r="N685" t="s">
        <v>9</v>
      </c>
      <c r="O685" t="s">
        <v>11</v>
      </c>
      <c r="P685">
        <v>0</v>
      </c>
      <c r="Q685">
        <v>0</v>
      </c>
      <c r="R685">
        <v>0</v>
      </c>
      <c r="S685">
        <v>0</v>
      </c>
      <c r="T685">
        <v>0</v>
      </c>
      <c r="U685">
        <v>0</v>
      </c>
      <c r="V685">
        <v>0</v>
      </c>
      <c r="W685">
        <v>0</v>
      </c>
      <c r="X685">
        <v>0</v>
      </c>
      <c r="Y685">
        <v>0</v>
      </c>
      <c r="Z685">
        <v>0</v>
      </c>
      <c r="AA685" s="22" t="s">
        <v>6</v>
      </c>
      <c r="AB685" t="s">
        <v>6</v>
      </c>
      <c r="AC685">
        <v>0</v>
      </c>
      <c r="AD685" t="s">
        <v>6</v>
      </c>
      <c r="AE685">
        <v>1</v>
      </c>
      <c r="AF685">
        <v>1</v>
      </c>
      <c r="AG685" s="27">
        <v>0</v>
      </c>
      <c r="AH685" s="22">
        <v>41850</v>
      </c>
      <c r="AI685" t="s">
        <v>34</v>
      </c>
      <c r="AJ685" s="31" t="s">
        <v>1134</v>
      </c>
      <c r="AK685">
        <v>0</v>
      </c>
      <c r="AL685">
        <v>0</v>
      </c>
      <c r="AM685">
        <v>0</v>
      </c>
      <c r="AN685" t="s">
        <v>6</v>
      </c>
      <c r="AO685" t="s">
        <v>6</v>
      </c>
      <c r="AP685" t="s">
        <v>6</v>
      </c>
      <c r="AQ685" t="s">
        <v>6</v>
      </c>
      <c r="AR685" s="22" t="s">
        <v>6</v>
      </c>
      <c r="AS685">
        <v>0</v>
      </c>
      <c r="AT685">
        <v>0</v>
      </c>
      <c r="AU685">
        <v>0</v>
      </c>
      <c r="AV685">
        <v>0</v>
      </c>
      <c r="AW685" s="14" t="s">
        <v>3393</v>
      </c>
    </row>
    <row r="686" spans="2:49" ht="58.2" thickBot="1" x14ac:dyDescent="0.35">
      <c r="B686" s="10" t="s">
        <v>2764</v>
      </c>
      <c r="C686" s="10" t="s">
        <v>2764</v>
      </c>
      <c r="D686" t="s">
        <v>100</v>
      </c>
      <c r="E686" s="10" t="s">
        <v>2764</v>
      </c>
      <c r="F686" s="19">
        <f>'[1]AART Data Export'!A686</f>
        <v>0</v>
      </c>
      <c r="G686">
        <v>58</v>
      </c>
      <c r="H686" t="s">
        <v>1</v>
      </c>
      <c r="I686" t="s">
        <v>2</v>
      </c>
      <c r="J686" t="s">
        <v>3</v>
      </c>
      <c r="K686" t="s">
        <v>8</v>
      </c>
      <c r="L686" t="s">
        <v>36</v>
      </c>
      <c r="M686" t="s">
        <v>10</v>
      </c>
      <c r="N686" t="s">
        <v>36</v>
      </c>
      <c r="O686" t="s">
        <v>15</v>
      </c>
      <c r="P686">
        <v>0</v>
      </c>
      <c r="Q686">
        <v>0</v>
      </c>
      <c r="R686">
        <v>0</v>
      </c>
      <c r="S686">
        <v>0</v>
      </c>
      <c r="T686">
        <v>0</v>
      </c>
      <c r="U686">
        <v>0</v>
      </c>
      <c r="V686">
        <v>0</v>
      </c>
      <c r="W686">
        <v>0</v>
      </c>
      <c r="X686">
        <v>0</v>
      </c>
      <c r="Y686">
        <v>0</v>
      </c>
      <c r="Z686">
        <v>0</v>
      </c>
      <c r="AA686" s="22" t="s">
        <v>6</v>
      </c>
      <c r="AB686" t="s">
        <v>6</v>
      </c>
      <c r="AC686">
        <v>0</v>
      </c>
      <c r="AD686" t="s">
        <v>6</v>
      </c>
      <c r="AE686">
        <v>1</v>
      </c>
      <c r="AF686">
        <v>0</v>
      </c>
      <c r="AG686" s="27">
        <v>1</v>
      </c>
      <c r="AH686" s="22">
        <v>41536</v>
      </c>
      <c r="AI686" t="s">
        <v>200</v>
      </c>
      <c r="AJ686" s="31" t="s">
        <v>1135</v>
      </c>
      <c r="AK686">
        <v>0</v>
      </c>
      <c r="AL686">
        <v>0</v>
      </c>
      <c r="AM686">
        <v>0</v>
      </c>
      <c r="AN686" t="s">
        <v>6</v>
      </c>
      <c r="AO686" t="s">
        <v>6</v>
      </c>
      <c r="AP686" t="s">
        <v>6</v>
      </c>
      <c r="AQ686" t="s">
        <v>6</v>
      </c>
      <c r="AR686" s="22" t="s">
        <v>6</v>
      </c>
      <c r="AS686">
        <v>0</v>
      </c>
      <c r="AT686">
        <v>0</v>
      </c>
      <c r="AU686">
        <v>0</v>
      </c>
      <c r="AV686">
        <v>0</v>
      </c>
      <c r="AW686" s="14" t="s">
        <v>3393</v>
      </c>
    </row>
    <row r="687" spans="2:49" ht="58.2" thickBot="1" x14ac:dyDescent="0.35">
      <c r="B687" s="10" t="s">
        <v>2764</v>
      </c>
      <c r="C687" s="10" t="s">
        <v>2764</v>
      </c>
      <c r="D687" t="s">
        <v>153</v>
      </c>
      <c r="E687" s="10" t="s">
        <v>2764</v>
      </c>
      <c r="F687" s="19">
        <f>'[1]AART Data Export'!A687</f>
        <v>0</v>
      </c>
      <c r="G687">
        <v>37</v>
      </c>
      <c r="H687" t="s">
        <v>1</v>
      </c>
      <c r="I687" t="s">
        <v>2</v>
      </c>
      <c r="J687" t="s">
        <v>3</v>
      </c>
      <c r="K687" t="s">
        <v>4</v>
      </c>
      <c r="L687" t="s">
        <v>5</v>
      </c>
      <c r="M687" t="e">
        <v>#N/A</v>
      </c>
      <c r="N687" t="s">
        <v>5</v>
      </c>
      <c r="O687" t="s">
        <v>6</v>
      </c>
      <c r="P687">
        <v>0</v>
      </c>
      <c r="Q687">
        <v>0</v>
      </c>
      <c r="R687">
        <v>0</v>
      </c>
      <c r="S687">
        <v>0</v>
      </c>
      <c r="T687">
        <v>0</v>
      </c>
      <c r="U687">
        <v>0</v>
      </c>
      <c r="V687">
        <v>0</v>
      </c>
      <c r="W687">
        <v>0</v>
      </c>
      <c r="X687">
        <v>0</v>
      </c>
      <c r="Y687">
        <v>1</v>
      </c>
      <c r="Z687">
        <v>1</v>
      </c>
      <c r="AA687" s="22">
        <v>44408</v>
      </c>
      <c r="AB687" t="s">
        <v>849</v>
      </c>
      <c r="AC687">
        <v>0</v>
      </c>
      <c r="AD687" t="s">
        <v>6</v>
      </c>
      <c r="AE687">
        <v>0</v>
      </c>
      <c r="AF687">
        <v>0</v>
      </c>
      <c r="AG687" s="27">
        <v>0</v>
      </c>
      <c r="AH687" s="22" t="s">
        <v>6</v>
      </c>
      <c r="AI687" t="s">
        <v>6</v>
      </c>
      <c r="AJ687" s="31" t="s">
        <v>6</v>
      </c>
      <c r="AK687">
        <v>0</v>
      </c>
      <c r="AL687">
        <v>0</v>
      </c>
      <c r="AM687">
        <v>0</v>
      </c>
      <c r="AN687" t="s">
        <v>6</v>
      </c>
      <c r="AO687" t="s">
        <v>6</v>
      </c>
      <c r="AP687" t="s">
        <v>6</v>
      </c>
      <c r="AQ687" t="s">
        <v>6</v>
      </c>
      <c r="AR687" s="22" t="s">
        <v>6</v>
      </c>
      <c r="AS687">
        <v>0</v>
      </c>
      <c r="AT687">
        <v>0</v>
      </c>
      <c r="AU687">
        <v>0</v>
      </c>
      <c r="AV687">
        <v>0</v>
      </c>
      <c r="AW687" s="14" t="s">
        <v>3393</v>
      </c>
    </row>
    <row r="688" spans="2:49" ht="58.2" thickBot="1" x14ac:dyDescent="0.35">
      <c r="B688" s="10" t="s">
        <v>2764</v>
      </c>
      <c r="C688" s="10" t="s">
        <v>2764</v>
      </c>
      <c r="D688" t="s">
        <v>38</v>
      </c>
      <c r="E688" s="10" t="s">
        <v>2764</v>
      </c>
      <c r="F688" s="19">
        <f>'[1]AART Data Export'!A688</f>
        <v>0</v>
      </c>
      <c r="G688">
        <v>24</v>
      </c>
      <c r="H688" t="s">
        <v>1</v>
      </c>
      <c r="I688" t="s">
        <v>2</v>
      </c>
      <c r="J688" t="s">
        <v>3</v>
      </c>
      <c r="K688" t="s">
        <v>70</v>
      </c>
      <c r="L688" t="s">
        <v>20</v>
      </c>
      <c r="M688" t="e">
        <v>#N/A</v>
      </c>
      <c r="N688" t="s">
        <v>20</v>
      </c>
      <c r="O688" t="s">
        <v>11</v>
      </c>
      <c r="P688">
        <v>0</v>
      </c>
      <c r="Q688">
        <v>0</v>
      </c>
      <c r="R688">
        <v>0</v>
      </c>
      <c r="S688">
        <v>0</v>
      </c>
      <c r="T688" s="10" t="s">
        <v>3486</v>
      </c>
      <c r="U688">
        <v>0</v>
      </c>
      <c r="V688">
        <v>0</v>
      </c>
      <c r="W688">
        <v>0</v>
      </c>
      <c r="X688">
        <v>0</v>
      </c>
      <c r="Y688">
        <v>1</v>
      </c>
      <c r="Z688">
        <v>1</v>
      </c>
      <c r="AA688" s="22">
        <v>44270</v>
      </c>
      <c r="AB688" t="s">
        <v>343</v>
      </c>
      <c r="AC688">
        <v>0</v>
      </c>
      <c r="AD688" t="s">
        <v>6</v>
      </c>
      <c r="AE688">
        <v>0</v>
      </c>
      <c r="AF688">
        <v>0</v>
      </c>
      <c r="AG688" s="27">
        <v>0</v>
      </c>
      <c r="AH688" s="22" t="s">
        <v>6</v>
      </c>
      <c r="AI688" t="s">
        <v>6</v>
      </c>
      <c r="AJ688" s="31" t="s">
        <v>6</v>
      </c>
      <c r="AK688">
        <v>0</v>
      </c>
      <c r="AL688">
        <v>0</v>
      </c>
      <c r="AM688">
        <v>0</v>
      </c>
      <c r="AN688" t="s">
        <v>6</v>
      </c>
      <c r="AO688" t="s">
        <v>6</v>
      </c>
      <c r="AP688" t="s">
        <v>6</v>
      </c>
      <c r="AQ688" t="s">
        <v>6</v>
      </c>
      <c r="AR688" s="22" t="s">
        <v>6</v>
      </c>
      <c r="AS688">
        <v>0</v>
      </c>
      <c r="AT688">
        <v>0</v>
      </c>
      <c r="AU688">
        <v>0</v>
      </c>
      <c r="AV688" t="s">
        <v>1136</v>
      </c>
      <c r="AW688" s="14" t="s">
        <v>3393</v>
      </c>
    </row>
    <row r="689" spans="2:49" ht="58.2" thickBot="1" x14ac:dyDescent="0.35">
      <c r="B689" s="10" t="s">
        <v>2764</v>
      </c>
      <c r="C689" s="10" t="s">
        <v>2764</v>
      </c>
      <c r="D689" t="s">
        <v>0</v>
      </c>
      <c r="E689" s="10" t="s">
        <v>2764</v>
      </c>
      <c r="F689" s="19">
        <f>'[1]AART Data Export'!A689</f>
        <v>0</v>
      </c>
      <c r="G689">
        <v>30</v>
      </c>
      <c r="H689" t="s">
        <v>1</v>
      </c>
      <c r="I689" t="s">
        <v>2</v>
      </c>
      <c r="J689" t="s">
        <v>39</v>
      </c>
      <c r="K689" t="s">
        <v>4</v>
      </c>
      <c r="L689" t="s">
        <v>40</v>
      </c>
      <c r="M689" t="e">
        <v>#N/A</v>
      </c>
      <c r="N689" t="s">
        <v>40</v>
      </c>
      <c r="O689" t="s">
        <v>11</v>
      </c>
      <c r="P689">
        <v>0</v>
      </c>
      <c r="Q689">
        <v>0</v>
      </c>
      <c r="R689">
        <v>0</v>
      </c>
      <c r="S689">
        <v>0</v>
      </c>
      <c r="T689">
        <v>0</v>
      </c>
      <c r="U689">
        <v>0</v>
      </c>
      <c r="V689">
        <v>0</v>
      </c>
      <c r="W689">
        <v>0</v>
      </c>
      <c r="X689">
        <v>0</v>
      </c>
      <c r="Y689">
        <v>0</v>
      </c>
      <c r="Z689">
        <v>0</v>
      </c>
      <c r="AA689" s="22" t="s">
        <v>6</v>
      </c>
      <c r="AB689" t="s">
        <v>6</v>
      </c>
      <c r="AC689">
        <v>0</v>
      </c>
      <c r="AD689" t="s">
        <v>6</v>
      </c>
      <c r="AE689">
        <v>0</v>
      </c>
      <c r="AF689">
        <v>0</v>
      </c>
      <c r="AG689" s="27">
        <v>0</v>
      </c>
      <c r="AH689" s="22" t="s">
        <v>6</v>
      </c>
      <c r="AI689" t="s">
        <v>6</v>
      </c>
      <c r="AJ689" s="31" t="s">
        <v>6</v>
      </c>
      <c r="AK689">
        <v>1</v>
      </c>
      <c r="AL689">
        <v>1</v>
      </c>
      <c r="AM689">
        <v>0</v>
      </c>
      <c r="AN689" t="s">
        <v>6</v>
      </c>
      <c r="AO689" t="s">
        <v>6</v>
      </c>
      <c r="AP689" t="s">
        <v>6</v>
      </c>
      <c r="AQ689" t="s">
        <v>6</v>
      </c>
      <c r="AR689" s="22">
        <v>44433.594664351855</v>
      </c>
      <c r="AS689" t="s">
        <v>3053</v>
      </c>
      <c r="AT689">
        <v>0</v>
      </c>
      <c r="AU689" t="s">
        <v>1137</v>
      </c>
      <c r="AV689">
        <v>0</v>
      </c>
      <c r="AW689" s="14" t="s">
        <v>3393</v>
      </c>
    </row>
    <row r="690" spans="2:49" ht="58.2" thickBot="1" x14ac:dyDescent="0.35">
      <c r="B690" s="10" t="s">
        <v>2764</v>
      </c>
      <c r="C690" s="10" t="s">
        <v>2764</v>
      </c>
      <c r="D690" t="s">
        <v>74</v>
      </c>
      <c r="E690" s="10" t="s">
        <v>2764</v>
      </c>
      <c r="F690" s="19">
        <f>'[1]AART Data Export'!A690</f>
        <v>0</v>
      </c>
      <c r="G690">
        <v>18</v>
      </c>
      <c r="H690" t="s">
        <v>1</v>
      </c>
      <c r="I690" t="s">
        <v>2</v>
      </c>
      <c r="J690" t="s">
        <v>3</v>
      </c>
      <c r="K690" t="s">
        <v>70</v>
      </c>
      <c r="L690" t="s">
        <v>5</v>
      </c>
      <c r="M690" t="e">
        <v>#N/A</v>
      </c>
      <c r="N690" t="s">
        <v>5</v>
      </c>
      <c r="O690" t="s">
        <v>11</v>
      </c>
      <c r="P690">
        <v>0</v>
      </c>
      <c r="Q690">
        <v>0</v>
      </c>
      <c r="R690">
        <v>0</v>
      </c>
      <c r="S690">
        <v>0</v>
      </c>
      <c r="T690" t="s">
        <v>3535</v>
      </c>
      <c r="U690">
        <v>0</v>
      </c>
      <c r="V690">
        <v>0</v>
      </c>
      <c r="W690">
        <v>0</v>
      </c>
      <c r="X690">
        <v>0</v>
      </c>
      <c r="Y690">
        <v>1</v>
      </c>
      <c r="Z690">
        <v>1</v>
      </c>
      <c r="AA690" s="22">
        <v>44305</v>
      </c>
      <c r="AB690" t="s">
        <v>349</v>
      </c>
      <c r="AC690">
        <v>0</v>
      </c>
      <c r="AD690" t="s">
        <v>6</v>
      </c>
      <c r="AE690">
        <v>0</v>
      </c>
      <c r="AF690">
        <v>0</v>
      </c>
      <c r="AG690" s="27">
        <v>0</v>
      </c>
      <c r="AH690" s="22" t="s">
        <v>6</v>
      </c>
      <c r="AI690" t="s">
        <v>6</v>
      </c>
      <c r="AJ690" s="31" t="s">
        <v>6</v>
      </c>
      <c r="AK690">
        <v>0</v>
      </c>
      <c r="AL690">
        <v>0</v>
      </c>
      <c r="AM690">
        <v>0</v>
      </c>
      <c r="AN690" t="s">
        <v>6</v>
      </c>
      <c r="AO690" t="s">
        <v>6</v>
      </c>
      <c r="AP690" t="s">
        <v>6</v>
      </c>
      <c r="AQ690" t="s">
        <v>6</v>
      </c>
      <c r="AR690" s="22" t="s">
        <v>6</v>
      </c>
      <c r="AS690">
        <v>0</v>
      </c>
      <c r="AT690">
        <v>0</v>
      </c>
      <c r="AU690">
        <v>0</v>
      </c>
      <c r="AV690">
        <v>0</v>
      </c>
      <c r="AW690" s="14" t="s">
        <v>3393</v>
      </c>
    </row>
    <row r="691" spans="2:49" ht="58.2" thickBot="1" x14ac:dyDescent="0.35">
      <c r="B691" s="10" t="s">
        <v>2764</v>
      </c>
      <c r="C691" s="10" t="s">
        <v>2764</v>
      </c>
      <c r="D691" t="s">
        <v>195</v>
      </c>
      <c r="E691" s="10" t="s">
        <v>2764</v>
      </c>
      <c r="F691" s="19">
        <f>'[1]AART Data Export'!A691</f>
        <v>0</v>
      </c>
      <c r="G691">
        <v>34</v>
      </c>
      <c r="H691" t="s">
        <v>1</v>
      </c>
      <c r="I691" t="s">
        <v>2</v>
      </c>
      <c r="J691" t="s">
        <v>3</v>
      </c>
      <c r="K691" t="s">
        <v>4</v>
      </c>
      <c r="L691" t="s">
        <v>125</v>
      </c>
      <c r="M691" t="s">
        <v>121</v>
      </c>
      <c r="N691" t="s">
        <v>125</v>
      </c>
      <c r="O691" t="s">
        <v>6</v>
      </c>
      <c r="P691">
        <v>0</v>
      </c>
      <c r="Q691">
        <v>0</v>
      </c>
      <c r="R691">
        <v>0</v>
      </c>
      <c r="S691">
        <v>0</v>
      </c>
      <c r="T691">
        <v>0</v>
      </c>
      <c r="U691">
        <v>0</v>
      </c>
      <c r="V691">
        <v>0</v>
      </c>
      <c r="W691">
        <v>0</v>
      </c>
      <c r="X691">
        <v>0</v>
      </c>
      <c r="Y691">
        <v>0</v>
      </c>
      <c r="Z691">
        <v>0</v>
      </c>
      <c r="AA691" s="22" t="s">
        <v>6</v>
      </c>
      <c r="AB691" t="s">
        <v>6</v>
      </c>
      <c r="AC691">
        <v>0</v>
      </c>
      <c r="AD691" t="s">
        <v>6</v>
      </c>
      <c r="AE691">
        <v>1</v>
      </c>
      <c r="AF691">
        <v>1</v>
      </c>
      <c r="AG691" s="27">
        <v>0</v>
      </c>
      <c r="AH691" s="22">
        <v>42326</v>
      </c>
      <c r="AI691" t="s">
        <v>684</v>
      </c>
      <c r="AJ691" s="31" t="s">
        <v>1138</v>
      </c>
      <c r="AK691">
        <v>0</v>
      </c>
      <c r="AL691">
        <v>0</v>
      </c>
      <c r="AM691">
        <v>0</v>
      </c>
      <c r="AN691" t="s">
        <v>6</v>
      </c>
      <c r="AO691" t="s">
        <v>6</v>
      </c>
      <c r="AP691" t="s">
        <v>6</v>
      </c>
      <c r="AQ691" t="s">
        <v>6</v>
      </c>
      <c r="AR691" s="22" t="s">
        <v>6</v>
      </c>
      <c r="AS691">
        <v>0</v>
      </c>
      <c r="AT691">
        <v>0</v>
      </c>
      <c r="AU691">
        <v>0</v>
      </c>
      <c r="AV691">
        <v>0</v>
      </c>
      <c r="AW691" s="14" t="s">
        <v>3393</v>
      </c>
    </row>
    <row r="692" spans="2:49" ht="58.2" thickBot="1" x14ac:dyDescent="0.35">
      <c r="B692" s="10" t="s">
        <v>2764</v>
      </c>
      <c r="C692" s="10" t="s">
        <v>2764</v>
      </c>
      <c r="D692" t="s">
        <v>0</v>
      </c>
      <c r="E692" s="10" t="s">
        <v>2764</v>
      </c>
      <c r="F692" s="19">
        <f>'[1]AART Data Export'!A692</f>
        <v>0</v>
      </c>
      <c r="G692">
        <v>38</v>
      </c>
      <c r="H692" t="s">
        <v>1</v>
      </c>
      <c r="I692" t="s">
        <v>2</v>
      </c>
      <c r="J692" t="s">
        <v>3</v>
      </c>
      <c r="K692" t="s">
        <v>4</v>
      </c>
      <c r="L692" t="s">
        <v>18</v>
      </c>
      <c r="M692" t="s">
        <v>135</v>
      </c>
      <c r="N692" t="s">
        <v>28</v>
      </c>
      <c r="O692" t="s">
        <v>6</v>
      </c>
      <c r="P692">
        <v>0</v>
      </c>
      <c r="Q692">
        <v>0</v>
      </c>
      <c r="R692">
        <v>0</v>
      </c>
      <c r="S692">
        <v>0</v>
      </c>
      <c r="T692">
        <v>0</v>
      </c>
      <c r="U692">
        <v>0</v>
      </c>
      <c r="V692">
        <v>0</v>
      </c>
      <c r="W692">
        <v>0</v>
      </c>
      <c r="X692">
        <v>0</v>
      </c>
      <c r="Y692">
        <v>0</v>
      </c>
      <c r="Z692">
        <v>0</v>
      </c>
      <c r="AA692" s="22" t="s">
        <v>6</v>
      </c>
      <c r="AB692" t="s">
        <v>6</v>
      </c>
      <c r="AC692">
        <v>0</v>
      </c>
      <c r="AD692" t="s">
        <v>6</v>
      </c>
      <c r="AE692">
        <v>1</v>
      </c>
      <c r="AF692">
        <v>1</v>
      </c>
      <c r="AG692" s="27">
        <v>0</v>
      </c>
      <c r="AH692" s="22">
        <v>36881</v>
      </c>
      <c r="AI692" t="s">
        <v>136</v>
      </c>
      <c r="AJ692" s="31" t="s">
        <v>1139</v>
      </c>
      <c r="AK692">
        <v>0</v>
      </c>
      <c r="AL692">
        <v>0</v>
      </c>
      <c r="AM692">
        <v>0</v>
      </c>
      <c r="AN692" t="s">
        <v>6</v>
      </c>
      <c r="AO692" t="s">
        <v>6</v>
      </c>
      <c r="AP692" t="s">
        <v>6</v>
      </c>
      <c r="AQ692" t="s">
        <v>6</v>
      </c>
      <c r="AR692" s="22" t="s">
        <v>6</v>
      </c>
      <c r="AS692">
        <v>0</v>
      </c>
      <c r="AT692">
        <v>0</v>
      </c>
      <c r="AU692">
        <v>0</v>
      </c>
      <c r="AV692">
        <v>0</v>
      </c>
      <c r="AW692" s="14" t="s">
        <v>3393</v>
      </c>
    </row>
    <row r="693" spans="2:49" ht="58.2" thickBot="1" x14ac:dyDescent="0.35">
      <c r="B693" s="10" t="s">
        <v>2764</v>
      </c>
      <c r="C693" s="10" t="s">
        <v>2764</v>
      </c>
      <c r="D693" t="s">
        <v>0</v>
      </c>
      <c r="E693" s="10" t="s">
        <v>2764</v>
      </c>
      <c r="F693" s="19">
        <f>'[1]AART Data Export'!A693</f>
        <v>0</v>
      </c>
      <c r="G693">
        <v>35</v>
      </c>
      <c r="H693" t="s">
        <v>1</v>
      </c>
      <c r="I693" t="s">
        <v>2</v>
      </c>
      <c r="J693" t="s">
        <v>3</v>
      </c>
      <c r="K693" t="s">
        <v>8</v>
      </c>
      <c r="L693" t="s">
        <v>20</v>
      </c>
      <c r="M693" t="e">
        <v>#N/A</v>
      </c>
      <c r="N693" t="s">
        <v>20</v>
      </c>
      <c r="O693" t="s">
        <v>15</v>
      </c>
      <c r="P693">
        <v>0</v>
      </c>
      <c r="Q693">
        <v>0</v>
      </c>
      <c r="R693">
        <v>0</v>
      </c>
      <c r="S693">
        <v>0</v>
      </c>
      <c r="T693">
        <v>0</v>
      </c>
      <c r="U693">
        <v>0</v>
      </c>
      <c r="V693">
        <v>0</v>
      </c>
      <c r="W693">
        <v>0</v>
      </c>
      <c r="X693">
        <v>0</v>
      </c>
      <c r="Y693">
        <v>1</v>
      </c>
      <c r="Z693">
        <v>1</v>
      </c>
      <c r="AA693" s="22">
        <v>44343</v>
      </c>
      <c r="AB693" t="s">
        <v>1140</v>
      </c>
      <c r="AC693">
        <v>0</v>
      </c>
      <c r="AD693" t="s">
        <v>6</v>
      </c>
      <c r="AE693">
        <v>0</v>
      </c>
      <c r="AF693">
        <v>0</v>
      </c>
      <c r="AG693" s="27">
        <v>0</v>
      </c>
      <c r="AH693" s="22" t="s">
        <v>6</v>
      </c>
      <c r="AI693" t="s">
        <v>6</v>
      </c>
      <c r="AJ693" s="31" t="s">
        <v>6</v>
      </c>
      <c r="AK693">
        <v>0</v>
      </c>
      <c r="AL693">
        <v>0</v>
      </c>
      <c r="AM693">
        <v>0</v>
      </c>
      <c r="AN693" t="s">
        <v>6</v>
      </c>
      <c r="AO693" t="s">
        <v>6</v>
      </c>
      <c r="AP693" t="s">
        <v>6</v>
      </c>
      <c r="AQ693" t="s">
        <v>6</v>
      </c>
      <c r="AR693" s="22" t="s">
        <v>6</v>
      </c>
      <c r="AS693">
        <v>0</v>
      </c>
      <c r="AT693">
        <v>0</v>
      </c>
      <c r="AU693">
        <v>0</v>
      </c>
      <c r="AV693">
        <v>0</v>
      </c>
      <c r="AW693" s="14" t="s">
        <v>3393</v>
      </c>
    </row>
    <row r="694" spans="2:49" ht="58.2" thickBot="1" x14ac:dyDescent="0.35">
      <c r="B694" s="10" t="s">
        <v>2764</v>
      </c>
      <c r="C694" s="10" t="s">
        <v>2764</v>
      </c>
      <c r="D694" t="s">
        <v>0</v>
      </c>
      <c r="E694" s="10" t="s">
        <v>2764</v>
      </c>
      <c r="F694" s="19">
        <f>'[1]AART Data Export'!A694</f>
        <v>0</v>
      </c>
      <c r="G694">
        <v>32</v>
      </c>
      <c r="H694" t="s">
        <v>1</v>
      </c>
      <c r="I694" t="s">
        <v>2</v>
      </c>
      <c r="J694" t="s">
        <v>3</v>
      </c>
      <c r="K694" t="s">
        <v>8</v>
      </c>
      <c r="L694" t="s">
        <v>168</v>
      </c>
      <c r="M694" t="s">
        <v>121</v>
      </c>
      <c r="N694" t="s">
        <v>168</v>
      </c>
      <c r="O694" t="s">
        <v>11</v>
      </c>
      <c r="P694">
        <v>0</v>
      </c>
      <c r="Q694">
        <v>0</v>
      </c>
      <c r="R694">
        <v>0</v>
      </c>
      <c r="S694">
        <v>0</v>
      </c>
      <c r="T694">
        <v>0</v>
      </c>
      <c r="U694">
        <v>0</v>
      </c>
      <c r="V694">
        <v>0</v>
      </c>
      <c r="W694">
        <v>0</v>
      </c>
      <c r="X694">
        <v>0</v>
      </c>
      <c r="Y694">
        <v>0</v>
      </c>
      <c r="Z694">
        <v>0</v>
      </c>
      <c r="AA694" s="22" t="s">
        <v>6</v>
      </c>
      <c r="AB694" t="s">
        <v>6</v>
      </c>
      <c r="AC694">
        <v>0</v>
      </c>
      <c r="AD694" t="s">
        <v>6</v>
      </c>
      <c r="AE694">
        <v>1</v>
      </c>
      <c r="AF694">
        <v>1</v>
      </c>
      <c r="AG694" s="27">
        <v>0</v>
      </c>
      <c r="AH694" s="22">
        <v>43495</v>
      </c>
      <c r="AI694" t="s">
        <v>1141</v>
      </c>
      <c r="AJ694" s="31" t="s">
        <v>1142</v>
      </c>
      <c r="AK694">
        <v>0</v>
      </c>
      <c r="AL694">
        <v>0</v>
      </c>
      <c r="AM694">
        <v>0</v>
      </c>
      <c r="AN694" t="s">
        <v>6</v>
      </c>
      <c r="AO694" t="s">
        <v>6</v>
      </c>
      <c r="AP694" t="s">
        <v>6</v>
      </c>
      <c r="AQ694" t="s">
        <v>6</v>
      </c>
      <c r="AR694" s="22" t="s">
        <v>6</v>
      </c>
      <c r="AS694">
        <v>0</v>
      </c>
      <c r="AT694">
        <v>0</v>
      </c>
      <c r="AU694">
        <v>0</v>
      </c>
      <c r="AV694">
        <v>0</v>
      </c>
      <c r="AW694" s="14" t="s">
        <v>3393</v>
      </c>
    </row>
    <row r="695" spans="2:49" ht="58.2" thickBot="1" x14ac:dyDescent="0.35">
      <c r="B695" s="10" t="s">
        <v>2764</v>
      </c>
      <c r="C695" s="10" t="s">
        <v>2764</v>
      </c>
      <c r="D695" t="s">
        <v>236</v>
      </c>
      <c r="E695" s="10" t="s">
        <v>2764</v>
      </c>
      <c r="F695" s="19">
        <f>'[1]AART Data Export'!A695</f>
        <v>0</v>
      </c>
      <c r="G695">
        <v>27</v>
      </c>
      <c r="H695" t="s">
        <v>1</v>
      </c>
      <c r="I695" t="s">
        <v>2</v>
      </c>
      <c r="J695" t="s">
        <v>3</v>
      </c>
      <c r="K695" t="s">
        <v>70</v>
      </c>
      <c r="L695" t="s">
        <v>40</v>
      </c>
      <c r="M695" t="e">
        <v>#N/A</v>
      </c>
      <c r="N695" t="s">
        <v>40</v>
      </c>
      <c r="O695" t="s">
        <v>15</v>
      </c>
      <c r="P695">
        <v>0</v>
      </c>
      <c r="Q695">
        <v>0</v>
      </c>
      <c r="R695">
        <v>0</v>
      </c>
      <c r="S695">
        <v>0</v>
      </c>
      <c r="T695" t="s">
        <v>1143</v>
      </c>
      <c r="U695">
        <v>0</v>
      </c>
      <c r="V695">
        <v>0</v>
      </c>
      <c r="W695">
        <v>0</v>
      </c>
      <c r="X695">
        <v>0</v>
      </c>
      <c r="Y695">
        <v>1</v>
      </c>
      <c r="Z695">
        <v>1</v>
      </c>
      <c r="AA695" s="22">
        <v>44418</v>
      </c>
      <c r="AB695" t="s">
        <v>1143</v>
      </c>
      <c r="AC695">
        <v>0</v>
      </c>
      <c r="AD695" t="s">
        <v>6</v>
      </c>
      <c r="AE695">
        <v>0</v>
      </c>
      <c r="AF695">
        <v>0</v>
      </c>
      <c r="AG695" s="27">
        <v>0</v>
      </c>
      <c r="AH695" s="22" t="s">
        <v>6</v>
      </c>
      <c r="AI695" t="s">
        <v>6</v>
      </c>
      <c r="AJ695" s="31" t="s">
        <v>6</v>
      </c>
      <c r="AK695">
        <v>0</v>
      </c>
      <c r="AL695">
        <v>0</v>
      </c>
      <c r="AM695">
        <v>0</v>
      </c>
      <c r="AN695" t="s">
        <v>6</v>
      </c>
      <c r="AO695" t="s">
        <v>6</v>
      </c>
      <c r="AP695" t="s">
        <v>6</v>
      </c>
      <c r="AQ695" t="s">
        <v>6</v>
      </c>
      <c r="AR695" s="22" t="s">
        <v>6</v>
      </c>
      <c r="AS695">
        <v>0</v>
      </c>
      <c r="AT695">
        <v>0</v>
      </c>
      <c r="AU695">
        <v>0</v>
      </c>
      <c r="AV695">
        <v>0</v>
      </c>
      <c r="AW695" s="14" t="s">
        <v>3393</v>
      </c>
    </row>
    <row r="696" spans="2:49" ht="58.2" thickBot="1" x14ac:dyDescent="0.35">
      <c r="B696" s="10" t="s">
        <v>2764</v>
      </c>
      <c r="C696" s="10" t="s">
        <v>2764</v>
      </c>
      <c r="D696" t="s">
        <v>0</v>
      </c>
      <c r="E696" s="10" t="s">
        <v>2764</v>
      </c>
      <c r="F696" s="19">
        <f>'[1]AART Data Export'!A696</f>
        <v>0</v>
      </c>
      <c r="G696">
        <v>45</v>
      </c>
      <c r="H696" t="s">
        <v>1</v>
      </c>
      <c r="I696" t="s">
        <v>2</v>
      </c>
      <c r="J696" t="s">
        <v>39</v>
      </c>
      <c r="K696" t="s">
        <v>8</v>
      </c>
      <c r="L696" t="s">
        <v>168</v>
      </c>
      <c r="M696" t="s">
        <v>246</v>
      </c>
      <c r="N696" t="s">
        <v>168</v>
      </c>
      <c r="O696" t="s">
        <v>15</v>
      </c>
      <c r="P696">
        <v>0</v>
      </c>
      <c r="Q696">
        <v>0</v>
      </c>
      <c r="R696">
        <v>0</v>
      </c>
      <c r="S696">
        <v>0</v>
      </c>
      <c r="T696">
        <v>0</v>
      </c>
      <c r="U696">
        <v>0</v>
      </c>
      <c r="V696">
        <v>0</v>
      </c>
      <c r="W696">
        <v>0</v>
      </c>
      <c r="X696">
        <v>0</v>
      </c>
      <c r="Y696">
        <v>0</v>
      </c>
      <c r="Z696">
        <v>0</v>
      </c>
      <c r="AA696" s="22" t="s">
        <v>6</v>
      </c>
      <c r="AB696" t="s">
        <v>6</v>
      </c>
      <c r="AC696">
        <v>0</v>
      </c>
      <c r="AD696" t="s">
        <v>6</v>
      </c>
      <c r="AE696">
        <v>0</v>
      </c>
      <c r="AF696">
        <v>0</v>
      </c>
      <c r="AG696" s="27">
        <v>0</v>
      </c>
      <c r="AH696" s="22" t="s">
        <v>6</v>
      </c>
      <c r="AI696" t="s">
        <v>396</v>
      </c>
      <c r="AJ696" s="31" t="s">
        <v>6</v>
      </c>
      <c r="AK696">
        <v>1</v>
      </c>
      <c r="AL696">
        <v>1</v>
      </c>
      <c r="AM696">
        <v>1</v>
      </c>
      <c r="AN696" t="s">
        <v>1144</v>
      </c>
      <c r="AO696" t="s">
        <v>44</v>
      </c>
      <c r="AP696" t="s">
        <v>53</v>
      </c>
      <c r="AQ696" t="s">
        <v>63</v>
      </c>
      <c r="AR696" s="22">
        <v>44328.842453703706</v>
      </c>
      <c r="AS696" t="s">
        <v>1145</v>
      </c>
      <c r="AT696">
        <v>0</v>
      </c>
      <c r="AU696">
        <v>0</v>
      </c>
      <c r="AV696" t="s">
        <v>1146</v>
      </c>
      <c r="AW696" s="14" t="s">
        <v>3393</v>
      </c>
    </row>
    <row r="697" spans="2:49" ht="58.2" thickBot="1" x14ac:dyDescent="0.35">
      <c r="B697" s="10" t="s">
        <v>2764</v>
      </c>
      <c r="C697" s="10" t="s">
        <v>2764</v>
      </c>
      <c r="D697" t="s">
        <v>74</v>
      </c>
      <c r="E697" s="10" t="s">
        <v>2764</v>
      </c>
      <c r="F697" s="19">
        <f>'[1]AART Data Export'!A697</f>
        <v>0</v>
      </c>
      <c r="G697">
        <v>25</v>
      </c>
      <c r="H697" t="s">
        <v>1</v>
      </c>
      <c r="I697" t="s">
        <v>2</v>
      </c>
      <c r="J697" t="s">
        <v>3</v>
      </c>
      <c r="K697" t="s">
        <v>70</v>
      </c>
      <c r="L697" t="s">
        <v>5</v>
      </c>
      <c r="M697" t="e">
        <v>#N/A</v>
      </c>
      <c r="N697" t="s">
        <v>5</v>
      </c>
      <c r="O697" t="s">
        <v>11</v>
      </c>
      <c r="P697">
        <v>0</v>
      </c>
      <c r="Q697">
        <v>0</v>
      </c>
      <c r="R697">
        <v>0</v>
      </c>
      <c r="S697">
        <v>0</v>
      </c>
      <c r="T697" t="s">
        <v>1147</v>
      </c>
      <c r="U697">
        <v>0</v>
      </c>
      <c r="V697">
        <v>0</v>
      </c>
      <c r="W697">
        <v>0</v>
      </c>
      <c r="X697">
        <v>0</v>
      </c>
      <c r="Y697">
        <v>1</v>
      </c>
      <c r="Z697">
        <v>1</v>
      </c>
      <c r="AA697" s="22">
        <v>44145</v>
      </c>
      <c r="AB697" t="s">
        <v>1148</v>
      </c>
      <c r="AC697">
        <v>0</v>
      </c>
      <c r="AD697" t="s">
        <v>6</v>
      </c>
      <c r="AE697">
        <v>0</v>
      </c>
      <c r="AF697">
        <v>0</v>
      </c>
      <c r="AG697" s="27">
        <v>0</v>
      </c>
      <c r="AH697" s="22" t="s">
        <v>6</v>
      </c>
      <c r="AI697" t="s">
        <v>6</v>
      </c>
      <c r="AJ697" s="31" t="s">
        <v>6</v>
      </c>
      <c r="AK697">
        <v>0</v>
      </c>
      <c r="AL697">
        <v>0</v>
      </c>
      <c r="AM697">
        <v>0</v>
      </c>
      <c r="AN697" t="s">
        <v>6</v>
      </c>
      <c r="AO697" t="s">
        <v>6</v>
      </c>
      <c r="AP697" t="s">
        <v>6</v>
      </c>
      <c r="AQ697" t="s">
        <v>6</v>
      </c>
      <c r="AR697" s="22" t="s">
        <v>6</v>
      </c>
      <c r="AS697">
        <v>0</v>
      </c>
      <c r="AT697">
        <v>0</v>
      </c>
      <c r="AU697">
        <v>0</v>
      </c>
      <c r="AV697">
        <v>0</v>
      </c>
      <c r="AW697" s="14" t="s">
        <v>3393</v>
      </c>
    </row>
    <row r="698" spans="2:49" ht="58.2" thickBot="1" x14ac:dyDescent="0.35">
      <c r="B698" s="10" t="s">
        <v>2764</v>
      </c>
      <c r="C698" s="10" t="s">
        <v>2764</v>
      </c>
      <c r="D698" t="s">
        <v>236</v>
      </c>
      <c r="E698" s="10" t="s">
        <v>2764</v>
      </c>
      <c r="F698" s="19">
        <f>'[1]AART Data Export'!A698</f>
        <v>0</v>
      </c>
      <c r="G698">
        <v>24</v>
      </c>
      <c r="H698" t="s">
        <v>1</v>
      </c>
      <c r="I698" t="s">
        <v>2</v>
      </c>
      <c r="J698" t="s">
        <v>3</v>
      </c>
      <c r="K698" t="s">
        <v>70</v>
      </c>
      <c r="L698" t="s">
        <v>112</v>
      </c>
      <c r="M698" t="e">
        <v>#N/A</v>
      </c>
      <c r="N698" t="s">
        <v>112</v>
      </c>
      <c r="O698" t="s">
        <v>11</v>
      </c>
      <c r="P698">
        <v>0</v>
      </c>
      <c r="Q698">
        <v>0</v>
      </c>
      <c r="R698">
        <v>0</v>
      </c>
      <c r="S698">
        <v>0</v>
      </c>
      <c r="T698" t="s">
        <v>1149</v>
      </c>
      <c r="U698">
        <v>0</v>
      </c>
      <c r="V698">
        <v>0</v>
      </c>
      <c r="W698">
        <v>0</v>
      </c>
      <c r="X698">
        <v>0</v>
      </c>
      <c r="Y698">
        <v>1</v>
      </c>
      <c r="Z698">
        <v>1</v>
      </c>
      <c r="AA698" s="22">
        <v>44419</v>
      </c>
      <c r="AB698" t="s">
        <v>344</v>
      </c>
      <c r="AC698">
        <v>0</v>
      </c>
      <c r="AD698" t="s">
        <v>6</v>
      </c>
      <c r="AE698">
        <v>0</v>
      </c>
      <c r="AF698">
        <v>0</v>
      </c>
      <c r="AG698" s="27">
        <v>0</v>
      </c>
      <c r="AH698" s="22" t="s">
        <v>6</v>
      </c>
      <c r="AI698" t="s">
        <v>6</v>
      </c>
      <c r="AJ698" s="31" t="s">
        <v>6</v>
      </c>
      <c r="AK698">
        <v>0</v>
      </c>
      <c r="AL698">
        <v>0</v>
      </c>
      <c r="AM698">
        <v>0</v>
      </c>
      <c r="AN698" t="s">
        <v>6</v>
      </c>
      <c r="AO698" t="s">
        <v>6</v>
      </c>
      <c r="AP698" t="s">
        <v>6</v>
      </c>
      <c r="AQ698" t="s">
        <v>6</v>
      </c>
      <c r="AR698" s="22" t="s">
        <v>6</v>
      </c>
      <c r="AS698">
        <v>0</v>
      </c>
      <c r="AT698">
        <v>0</v>
      </c>
      <c r="AU698">
        <v>0</v>
      </c>
      <c r="AV698">
        <v>0</v>
      </c>
      <c r="AW698" s="14" t="s">
        <v>3393</v>
      </c>
    </row>
    <row r="699" spans="2:49" ht="58.2" thickBot="1" x14ac:dyDescent="0.35">
      <c r="B699" s="10" t="s">
        <v>2764</v>
      </c>
      <c r="C699" s="10" t="s">
        <v>2764</v>
      </c>
      <c r="D699" t="s">
        <v>0</v>
      </c>
      <c r="E699" s="10" t="s">
        <v>2764</v>
      </c>
      <c r="F699" s="19">
        <f>'[1]AART Data Export'!A699</f>
        <v>0</v>
      </c>
      <c r="G699">
        <v>32</v>
      </c>
      <c r="H699" t="s">
        <v>1</v>
      </c>
      <c r="I699" t="s">
        <v>2</v>
      </c>
      <c r="J699" t="s">
        <v>39</v>
      </c>
      <c r="K699" t="s">
        <v>4</v>
      </c>
      <c r="L699" t="s">
        <v>9</v>
      </c>
      <c r="M699" t="e">
        <v>#N/A</v>
      </c>
      <c r="N699" t="s">
        <v>9</v>
      </c>
      <c r="O699" t="s">
        <v>6</v>
      </c>
      <c r="P699">
        <v>0</v>
      </c>
      <c r="Q699">
        <v>0</v>
      </c>
      <c r="R699">
        <v>0</v>
      </c>
      <c r="S699">
        <v>0</v>
      </c>
      <c r="T699">
        <v>0</v>
      </c>
      <c r="U699">
        <v>0</v>
      </c>
      <c r="V699">
        <v>0</v>
      </c>
      <c r="W699">
        <v>0</v>
      </c>
      <c r="X699">
        <v>0</v>
      </c>
      <c r="Y699">
        <v>0</v>
      </c>
      <c r="Z699">
        <v>0</v>
      </c>
      <c r="AA699" s="22" t="s">
        <v>6</v>
      </c>
      <c r="AB699" t="s">
        <v>6</v>
      </c>
      <c r="AC699">
        <v>0</v>
      </c>
      <c r="AD699" t="s">
        <v>6</v>
      </c>
      <c r="AE699">
        <v>0</v>
      </c>
      <c r="AF699">
        <v>0</v>
      </c>
      <c r="AG699" s="27">
        <v>0</v>
      </c>
      <c r="AH699" s="22" t="s">
        <v>6</v>
      </c>
      <c r="AI699" t="s">
        <v>6</v>
      </c>
      <c r="AJ699" s="31" t="s">
        <v>6</v>
      </c>
      <c r="AK699">
        <v>1</v>
      </c>
      <c r="AL699">
        <v>1</v>
      </c>
      <c r="AM699">
        <v>0</v>
      </c>
      <c r="AN699" t="s">
        <v>6</v>
      </c>
      <c r="AO699" t="s">
        <v>6</v>
      </c>
      <c r="AP699" t="s">
        <v>6</v>
      </c>
      <c r="AQ699" t="s">
        <v>6</v>
      </c>
      <c r="AR699" s="22">
        <v>44338.426122685189</v>
      </c>
      <c r="AS699">
        <v>0</v>
      </c>
      <c r="AT699">
        <v>0</v>
      </c>
      <c r="AU699" t="s">
        <v>3203</v>
      </c>
      <c r="AV699" t="s">
        <v>3301</v>
      </c>
      <c r="AW699" s="14" t="s">
        <v>3393</v>
      </c>
    </row>
    <row r="700" spans="2:49" ht="58.2" thickBot="1" x14ac:dyDescent="0.35">
      <c r="B700" s="10" t="s">
        <v>2764</v>
      </c>
      <c r="C700" s="10" t="s">
        <v>2764</v>
      </c>
      <c r="D700" t="s">
        <v>0</v>
      </c>
      <c r="E700" s="10" t="s">
        <v>2764</v>
      </c>
      <c r="F700" s="19">
        <f>'[1]AART Data Export'!A700</f>
        <v>0</v>
      </c>
      <c r="G700">
        <v>28</v>
      </c>
      <c r="H700" t="s">
        <v>1</v>
      </c>
      <c r="I700" t="s">
        <v>2</v>
      </c>
      <c r="J700" t="s">
        <v>39</v>
      </c>
      <c r="K700" t="s">
        <v>4</v>
      </c>
      <c r="L700" t="s">
        <v>36</v>
      </c>
      <c r="M700" t="e">
        <v>#N/A</v>
      </c>
      <c r="N700" t="s">
        <v>36</v>
      </c>
      <c r="O700" t="s">
        <v>6</v>
      </c>
      <c r="P700">
        <v>0</v>
      </c>
      <c r="Q700">
        <v>0</v>
      </c>
      <c r="R700">
        <v>0</v>
      </c>
      <c r="S700">
        <v>0</v>
      </c>
      <c r="T700">
        <v>0</v>
      </c>
      <c r="U700">
        <v>0</v>
      </c>
      <c r="V700">
        <v>0</v>
      </c>
      <c r="W700">
        <v>0</v>
      </c>
      <c r="X700">
        <v>0</v>
      </c>
      <c r="Y700">
        <v>0</v>
      </c>
      <c r="Z700">
        <v>0</v>
      </c>
      <c r="AA700" s="22" t="s">
        <v>6</v>
      </c>
      <c r="AB700" t="s">
        <v>6</v>
      </c>
      <c r="AC700">
        <v>0</v>
      </c>
      <c r="AD700" t="s">
        <v>6</v>
      </c>
      <c r="AE700">
        <v>0</v>
      </c>
      <c r="AF700">
        <v>0</v>
      </c>
      <c r="AG700" s="27">
        <v>0</v>
      </c>
      <c r="AH700" s="22" t="s">
        <v>6</v>
      </c>
      <c r="AI700" t="s">
        <v>6</v>
      </c>
      <c r="AJ700" s="31" t="s">
        <v>6</v>
      </c>
      <c r="AK700">
        <v>1</v>
      </c>
      <c r="AL700">
        <v>1</v>
      </c>
      <c r="AM700">
        <v>0</v>
      </c>
      <c r="AN700" t="s">
        <v>6</v>
      </c>
      <c r="AO700" t="s">
        <v>6</v>
      </c>
      <c r="AP700" t="s">
        <v>6</v>
      </c>
      <c r="AQ700" t="s">
        <v>6</v>
      </c>
      <c r="AR700" s="22">
        <v>44404.585995370369</v>
      </c>
      <c r="AS700" t="s">
        <v>1150</v>
      </c>
      <c r="AT700">
        <v>0</v>
      </c>
      <c r="AU700">
        <v>0</v>
      </c>
      <c r="AV700">
        <v>0</v>
      </c>
      <c r="AW700" s="14" t="s">
        <v>3393</v>
      </c>
    </row>
    <row r="701" spans="2:49" ht="58.2" thickBot="1" x14ac:dyDescent="0.35">
      <c r="B701" s="10" t="s">
        <v>2764</v>
      </c>
      <c r="C701" s="10" t="s">
        <v>2764</v>
      </c>
      <c r="D701" t="s">
        <v>0</v>
      </c>
      <c r="E701" s="10" t="s">
        <v>2764</v>
      </c>
      <c r="F701" s="19">
        <f>'[1]AART Data Export'!A701</f>
        <v>0</v>
      </c>
      <c r="G701">
        <v>49</v>
      </c>
      <c r="H701" t="s">
        <v>1</v>
      </c>
      <c r="I701" t="s">
        <v>2</v>
      </c>
      <c r="J701" t="s">
        <v>39</v>
      </c>
      <c r="K701" t="s">
        <v>8</v>
      </c>
      <c r="L701" t="s">
        <v>36</v>
      </c>
      <c r="M701" t="s">
        <v>41</v>
      </c>
      <c r="N701" t="s">
        <v>36</v>
      </c>
      <c r="O701" t="s">
        <v>11</v>
      </c>
      <c r="P701">
        <v>0</v>
      </c>
      <c r="Q701">
        <v>0</v>
      </c>
      <c r="R701">
        <v>0</v>
      </c>
      <c r="S701">
        <v>0</v>
      </c>
      <c r="T701">
        <v>0</v>
      </c>
      <c r="U701">
        <v>0</v>
      </c>
      <c r="V701">
        <v>0</v>
      </c>
      <c r="W701">
        <v>0</v>
      </c>
      <c r="X701">
        <v>0</v>
      </c>
      <c r="Y701">
        <v>0</v>
      </c>
      <c r="Z701">
        <v>0</v>
      </c>
      <c r="AA701" s="22" t="s">
        <v>6</v>
      </c>
      <c r="AB701" t="s">
        <v>6</v>
      </c>
      <c r="AC701">
        <v>0</v>
      </c>
      <c r="AD701" t="s">
        <v>6</v>
      </c>
      <c r="AE701">
        <v>0</v>
      </c>
      <c r="AF701">
        <v>0</v>
      </c>
      <c r="AG701" s="27">
        <v>0</v>
      </c>
      <c r="AH701" s="22" t="s">
        <v>6</v>
      </c>
      <c r="AI701" t="s">
        <v>647</v>
      </c>
      <c r="AJ701" s="31" t="s">
        <v>6</v>
      </c>
      <c r="AK701">
        <v>1</v>
      </c>
      <c r="AL701">
        <v>1</v>
      </c>
      <c r="AM701">
        <v>1</v>
      </c>
      <c r="AN701" t="s">
        <v>1151</v>
      </c>
      <c r="AO701" t="s">
        <v>44</v>
      </c>
      <c r="AP701" t="s">
        <v>45</v>
      </c>
      <c r="AQ701" t="s">
        <v>46</v>
      </c>
      <c r="AR701" s="22">
        <v>44358.491828703707</v>
      </c>
      <c r="AS701" t="s">
        <v>1152</v>
      </c>
      <c r="AT701">
        <v>0</v>
      </c>
      <c r="AU701" t="s">
        <v>1153</v>
      </c>
      <c r="AV701">
        <v>0</v>
      </c>
      <c r="AW701" s="14" t="s">
        <v>3393</v>
      </c>
    </row>
    <row r="702" spans="2:49" ht="58.2" thickBot="1" x14ac:dyDescent="0.35">
      <c r="B702" s="10" t="s">
        <v>2764</v>
      </c>
      <c r="C702" s="10" t="s">
        <v>2764</v>
      </c>
      <c r="D702" t="s">
        <v>94</v>
      </c>
      <c r="E702" s="10" t="s">
        <v>2764</v>
      </c>
      <c r="F702" s="19">
        <f>'[1]AART Data Export'!A702</f>
        <v>0</v>
      </c>
      <c r="G702">
        <v>45</v>
      </c>
      <c r="H702" t="s">
        <v>1</v>
      </c>
      <c r="I702" t="s">
        <v>2</v>
      </c>
      <c r="J702" t="s">
        <v>3</v>
      </c>
      <c r="K702" t="s">
        <v>8</v>
      </c>
      <c r="L702" t="s">
        <v>224</v>
      </c>
      <c r="M702" t="s">
        <v>106</v>
      </c>
      <c r="N702" t="s">
        <v>224</v>
      </c>
      <c r="O702" t="s">
        <v>11</v>
      </c>
      <c r="P702">
        <v>0</v>
      </c>
      <c r="Q702">
        <v>0</v>
      </c>
      <c r="R702">
        <v>0</v>
      </c>
      <c r="S702">
        <v>0</v>
      </c>
      <c r="T702">
        <v>0</v>
      </c>
      <c r="U702">
        <v>0</v>
      </c>
      <c r="V702">
        <v>0</v>
      </c>
      <c r="W702">
        <v>0</v>
      </c>
      <c r="X702">
        <v>0</v>
      </c>
      <c r="Y702">
        <v>0</v>
      </c>
      <c r="Z702">
        <v>0</v>
      </c>
      <c r="AA702" s="22" t="s">
        <v>6</v>
      </c>
      <c r="AB702" t="s">
        <v>6</v>
      </c>
      <c r="AC702">
        <v>0</v>
      </c>
      <c r="AD702" t="s">
        <v>6</v>
      </c>
      <c r="AE702">
        <v>1</v>
      </c>
      <c r="AF702">
        <v>1</v>
      </c>
      <c r="AG702" s="27">
        <v>0</v>
      </c>
      <c r="AH702" s="22">
        <v>34438</v>
      </c>
      <c r="AI702" t="s">
        <v>108</v>
      </c>
      <c r="AJ702" s="31" t="s">
        <v>1154</v>
      </c>
      <c r="AK702">
        <v>0</v>
      </c>
      <c r="AL702">
        <v>0</v>
      </c>
      <c r="AM702">
        <v>0</v>
      </c>
      <c r="AN702" t="s">
        <v>6</v>
      </c>
      <c r="AO702" t="s">
        <v>6</v>
      </c>
      <c r="AP702" t="s">
        <v>6</v>
      </c>
      <c r="AQ702" t="s">
        <v>6</v>
      </c>
      <c r="AR702" s="22" t="s">
        <v>6</v>
      </c>
      <c r="AS702">
        <v>0</v>
      </c>
      <c r="AT702">
        <v>0</v>
      </c>
      <c r="AU702">
        <v>0</v>
      </c>
      <c r="AV702">
        <v>0</v>
      </c>
      <c r="AW702" s="14" t="s">
        <v>3393</v>
      </c>
    </row>
    <row r="703" spans="2:49" ht="58.2" thickBot="1" x14ac:dyDescent="0.35">
      <c r="B703" s="10" t="s">
        <v>2764</v>
      </c>
      <c r="C703" s="10" t="s">
        <v>2764</v>
      </c>
      <c r="D703" t="s">
        <v>0</v>
      </c>
      <c r="E703" s="10" t="s">
        <v>2764</v>
      </c>
      <c r="F703" s="19">
        <f>'[1]AART Data Export'!A703</f>
        <v>0</v>
      </c>
      <c r="G703">
        <v>59</v>
      </c>
      <c r="H703" t="s">
        <v>1</v>
      </c>
      <c r="I703" t="s">
        <v>2</v>
      </c>
      <c r="J703" t="s">
        <v>39</v>
      </c>
      <c r="K703" t="s">
        <v>4</v>
      </c>
      <c r="L703" t="s">
        <v>23</v>
      </c>
      <c r="M703" t="s">
        <v>41</v>
      </c>
      <c r="N703" t="s">
        <v>23</v>
      </c>
      <c r="O703" t="s">
        <v>6</v>
      </c>
      <c r="P703">
        <v>0</v>
      </c>
      <c r="Q703">
        <v>0</v>
      </c>
      <c r="R703">
        <v>0</v>
      </c>
      <c r="S703">
        <v>0</v>
      </c>
      <c r="T703">
        <v>0</v>
      </c>
      <c r="U703">
        <v>0</v>
      </c>
      <c r="V703">
        <v>0</v>
      </c>
      <c r="W703">
        <v>0</v>
      </c>
      <c r="X703">
        <v>0</v>
      </c>
      <c r="Y703">
        <v>0</v>
      </c>
      <c r="Z703">
        <v>0</v>
      </c>
      <c r="AA703" s="22" t="s">
        <v>6</v>
      </c>
      <c r="AB703" t="s">
        <v>6</v>
      </c>
      <c r="AC703">
        <v>0</v>
      </c>
      <c r="AD703" t="s">
        <v>6</v>
      </c>
      <c r="AE703">
        <v>0</v>
      </c>
      <c r="AF703">
        <v>0</v>
      </c>
      <c r="AG703" s="27">
        <v>0</v>
      </c>
      <c r="AH703" s="22" t="s">
        <v>6</v>
      </c>
      <c r="AI703" t="s">
        <v>42</v>
      </c>
      <c r="AJ703" s="31" t="s">
        <v>6</v>
      </c>
      <c r="AK703">
        <v>1</v>
      </c>
      <c r="AL703">
        <v>1</v>
      </c>
      <c r="AM703">
        <v>1</v>
      </c>
      <c r="AN703" t="s">
        <v>1155</v>
      </c>
      <c r="AO703" t="s">
        <v>52</v>
      </c>
      <c r="AP703" t="s">
        <v>45</v>
      </c>
      <c r="AQ703" t="s">
        <v>63</v>
      </c>
      <c r="AR703" s="22">
        <v>44475.697650462964</v>
      </c>
      <c r="AS703">
        <v>0</v>
      </c>
      <c r="AT703">
        <v>0</v>
      </c>
      <c r="AU703" t="s">
        <v>1156</v>
      </c>
      <c r="AV703">
        <v>0</v>
      </c>
      <c r="AW703" s="14" t="s">
        <v>3393</v>
      </c>
    </row>
    <row r="704" spans="2:49" ht="58.2" thickBot="1" x14ac:dyDescent="0.35">
      <c r="B704" s="10" t="s">
        <v>2764</v>
      </c>
      <c r="C704" s="10" t="s">
        <v>2764</v>
      </c>
      <c r="D704" t="s">
        <v>0</v>
      </c>
      <c r="E704" s="10" t="s">
        <v>2764</v>
      </c>
      <c r="F704" s="19">
        <f>'[1]AART Data Export'!A704</f>
        <v>0</v>
      </c>
      <c r="G704">
        <v>42</v>
      </c>
      <c r="H704" t="s">
        <v>1</v>
      </c>
      <c r="I704" t="s">
        <v>2</v>
      </c>
      <c r="J704" t="s">
        <v>39</v>
      </c>
      <c r="K704" t="s">
        <v>4</v>
      </c>
      <c r="L704" t="s">
        <v>20</v>
      </c>
      <c r="M704" t="s">
        <v>10</v>
      </c>
      <c r="N704" t="s">
        <v>20</v>
      </c>
      <c r="O704" t="s">
        <v>6</v>
      </c>
      <c r="P704">
        <v>0</v>
      </c>
      <c r="Q704">
        <v>0</v>
      </c>
      <c r="R704">
        <v>0</v>
      </c>
      <c r="S704">
        <v>0</v>
      </c>
      <c r="T704">
        <v>0</v>
      </c>
      <c r="U704">
        <v>0</v>
      </c>
      <c r="V704">
        <v>0</v>
      </c>
      <c r="W704">
        <v>0</v>
      </c>
      <c r="X704">
        <v>0</v>
      </c>
      <c r="Y704">
        <v>0</v>
      </c>
      <c r="Z704">
        <v>0</v>
      </c>
      <c r="AA704" s="22" t="s">
        <v>6</v>
      </c>
      <c r="AB704" t="s">
        <v>6</v>
      </c>
      <c r="AC704">
        <v>0</v>
      </c>
      <c r="AD704" t="s">
        <v>6</v>
      </c>
      <c r="AE704">
        <v>0</v>
      </c>
      <c r="AF704">
        <v>0</v>
      </c>
      <c r="AG704" s="27">
        <v>0</v>
      </c>
      <c r="AH704" s="22" t="s">
        <v>6</v>
      </c>
      <c r="AI704" t="s">
        <v>182</v>
      </c>
      <c r="AJ704" s="31" t="s">
        <v>6</v>
      </c>
      <c r="AK704">
        <v>1</v>
      </c>
      <c r="AL704">
        <v>1</v>
      </c>
      <c r="AM704">
        <v>1</v>
      </c>
      <c r="AN704" t="s">
        <v>3452</v>
      </c>
      <c r="AO704" t="s">
        <v>131</v>
      </c>
      <c r="AP704" t="s">
        <v>53</v>
      </c>
      <c r="AQ704" t="s">
        <v>79</v>
      </c>
      <c r="AR704" s="22">
        <v>44362.873379629629</v>
      </c>
      <c r="AS704" t="s">
        <v>1157</v>
      </c>
      <c r="AT704">
        <v>0</v>
      </c>
      <c r="AU704" t="s">
        <v>1158</v>
      </c>
      <c r="AV704" t="s">
        <v>1159</v>
      </c>
      <c r="AW704" s="14" t="s">
        <v>3393</v>
      </c>
    </row>
    <row r="705" spans="2:49" ht="58.2" thickBot="1" x14ac:dyDescent="0.35">
      <c r="B705" s="10" t="s">
        <v>2764</v>
      </c>
      <c r="C705" s="10" t="s">
        <v>2764</v>
      </c>
      <c r="D705" t="s">
        <v>0</v>
      </c>
      <c r="E705" s="10" t="s">
        <v>2764</v>
      </c>
      <c r="F705" s="19">
        <f>'[1]AART Data Export'!A705</f>
        <v>0</v>
      </c>
      <c r="G705">
        <v>58</v>
      </c>
      <c r="H705" t="s">
        <v>1</v>
      </c>
      <c r="I705" t="s">
        <v>2</v>
      </c>
      <c r="J705" t="s">
        <v>39</v>
      </c>
      <c r="K705" t="s">
        <v>8</v>
      </c>
      <c r="L705" t="s">
        <v>5</v>
      </c>
      <c r="M705" t="s">
        <v>19</v>
      </c>
      <c r="N705" t="s">
        <v>5</v>
      </c>
      <c r="O705" t="s">
        <v>11</v>
      </c>
      <c r="P705">
        <v>1</v>
      </c>
      <c r="Q705">
        <v>0</v>
      </c>
      <c r="R705">
        <v>0</v>
      </c>
      <c r="S705">
        <v>0</v>
      </c>
      <c r="T705">
        <v>0</v>
      </c>
      <c r="U705">
        <v>0</v>
      </c>
      <c r="V705">
        <v>0</v>
      </c>
      <c r="W705">
        <v>0</v>
      </c>
      <c r="X705">
        <v>0</v>
      </c>
      <c r="Y705">
        <v>0</v>
      </c>
      <c r="Z705">
        <v>0</v>
      </c>
      <c r="AA705" s="22" t="s">
        <v>6</v>
      </c>
      <c r="AB705" t="s">
        <v>6</v>
      </c>
      <c r="AC705">
        <v>0</v>
      </c>
      <c r="AD705" t="s">
        <v>6</v>
      </c>
      <c r="AE705">
        <v>0</v>
      </c>
      <c r="AF705">
        <v>0</v>
      </c>
      <c r="AG705" s="27">
        <v>0</v>
      </c>
      <c r="AH705" s="22" t="s">
        <v>6</v>
      </c>
      <c r="AI705" t="s">
        <v>95</v>
      </c>
      <c r="AJ705" s="31" t="s">
        <v>6</v>
      </c>
      <c r="AK705">
        <v>1</v>
      </c>
      <c r="AL705">
        <v>1</v>
      </c>
      <c r="AM705">
        <v>1</v>
      </c>
      <c r="AN705" t="s">
        <v>674</v>
      </c>
      <c r="AO705" t="s">
        <v>78</v>
      </c>
      <c r="AP705" t="s">
        <v>53</v>
      </c>
      <c r="AQ705" t="s">
        <v>63</v>
      </c>
      <c r="AR705" s="22">
        <v>44385.451331018521</v>
      </c>
      <c r="AS705" t="s">
        <v>1160</v>
      </c>
      <c r="AT705" s="10" t="s">
        <v>3502</v>
      </c>
      <c r="AU705">
        <v>0</v>
      </c>
      <c r="AV705" t="s">
        <v>1161</v>
      </c>
      <c r="AW705" s="14" t="s">
        <v>3393</v>
      </c>
    </row>
    <row r="706" spans="2:49" ht="58.2" thickBot="1" x14ac:dyDescent="0.35">
      <c r="B706" s="10" t="s">
        <v>2764</v>
      </c>
      <c r="C706" s="10" t="s">
        <v>2764</v>
      </c>
      <c r="D706" t="s">
        <v>0</v>
      </c>
      <c r="E706" s="10" t="s">
        <v>2764</v>
      </c>
      <c r="F706" s="19">
        <f>'[1]AART Data Export'!A706</f>
        <v>0</v>
      </c>
      <c r="G706">
        <v>39</v>
      </c>
      <c r="H706" t="s">
        <v>1</v>
      </c>
      <c r="I706" t="s">
        <v>2</v>
      </c>
      <c r="J706" t="s">
        <v>3</v>
      </c>
      <c r="K706" t="s">
        <v>8</v>
      </c>
      <c r="L706" t="s">
        <v>105</v>
      </c>
      <c r="M706" t="e">
        <v>#N/A</v>
      </c>
      <c r="N706" t="s">
        <v>105</v>
      </c>
      <c r="O706" t="s">
        <v>15</v>
      </c>
      <c r="P706">
        <v>0</v>
      </c>
      <c r="Q706">
        <v>0</v>
      </c>
      <c r="R706">
        <v>0</v>
      </c>
      <c r="S706">
        <v>0</v>
      </c>
      <c r="T706">
        <v>0</v>
      </c>
      <c r="U706">
        <v>0</v>
      </c>
      <c r="V706">
        <v>0</v>
      </c>
      <c r="W706">
        <v>0</v>
      </c>
      <c r="X706">
        <v>0</v>
      </c>
      <c r="Y706">
        <v>1</v>
      </c>
      <c r="Z706">
        <v>0</v>
      </c>
      <c r="AA706" s="22" t="s">
        <v>6</v>
      </c>
      <c r="AB706" t="s">
        <v>6</v>
      </c>
      <c r="AC706">
        <v>1</v>
      </c>
      <c r="AD706" t="s">
        <v>1162</v>
      </c>
      <c r="AE706">
        <v>0</v>
      </c>
      <c r="AF706">
        <v>0</v>
      </c>
      <c r="AG706" s="27">
        <v>0</v>
      </c>
      <c r="AH706" s="22" t="s">
        <v>6</v>
      </c>
      <c r="AI706" t="s">
        <v>6</v>
      </c>
      <c r="AJ706" s="31" t="s">
        <v>6</v>
      </c>
      <c r="AK706">
        <v>0</v>
      </c>
      <c r="AL706">
        <v>0</v>
      </c>
      <c r="AM706">
        <v>0</v>
      </c>
      <c r="AN706" t="s">
        <v>6</v>
      </c>
      <c r="AO706" t="s">
        <v>6</v>
      </c>
      <c r="AP706" t="s">
        <v>6</v>
      </c>
      <c r="AQ706" t="s">
        <v>6</v>
      </c>
      <c r="AR706" s="22" t="s">
        <v>6</v>
      </c>
      <c r="AS706">
        <v>0</v>
      </c>
      <c r="AT706">
        <v>0</v>
      </c>
      <c r="AU706">
        <v>0</v>
      </c>
      <c r="AV706">
        <v>0</v>
      </c>
      <c r="AW706" s="14" t="s">
        <v>3393</v>
      </c>
    </row>
    <row r="707" spans="2:49" ht="58.2" thickBot="1" x14ac:dyDescent="0.35">
      <c r="B707" s="10" t="s">
        <v>2764</v>
      </c>
      <c r="C707" s="10" t="s">
        <v>2764</v>
      </c>
      <c r="D707" t="s">
        <v>0</v>
      </c>
      <c r="E707" s="10" t="s">
        <v>2764</v>
      </c>
      <c r="F707" s="19">
        <f>'[1]AART Data Export'!A707</f>
        <v>0</v>
      </c>
      <c r="G707">
        <v>40</v>
      </c>
      <c r="H707" t="s">
        <v>1</v>
      </c>
      <c r="I707" t="s">
        <v>2</v>
      </c>
      <c r="J707" t="s">
        <v>39</v>
      </c>
      <c r="K707" t="s">
        <v>8</v>
      </c>
      <c r="L707" t="s">
        <v>112</v>
      </c>
      <c r="M707" t="s">
        <v>33</v>
      </c>
      <c r="N707" t="s">
        <v>112</v>
      </c>
      <c r="O707" t="s">
        <v>11</v>
      </c>
      <c r="P707">
        <v>0</v>
      </c>
      <c r="Q707">
        <v>0</v>
      </c>
      <c r="R707">
        <v>0</v>
      </c>
      <c r="S707">
        <v>0</v>
      </c>
      <c r="T707">
        <v>0</v>
      </c>
      <c r="U707">
        <v>0</v>
      </c>
      <c r="V707">
        <v>0</v>
      </c>
      <c r="W707">
        <v>0</v>
      </c>
      <c r="X707">
        <v>0</v>
      </c>
      <c r="Y707">
        <v>0</v>
      </c>
      <c r="Z707">
        <v>0</v>
      </c>
      <c r="AA707" s="22" t="s">
        <v>6</v>
      </c>
      <c r="AB707" t="s">
        <v>6</v>
      </c>
      <c r="AC707">
        <v>0</v>
      </c>
      <c r="AD707" t="s">
        <v>6</v>
      </c>
      <c r="AE707">
        <v>0</v>
      </c>
      <c r="AF707">
        <v>0</v>
      </c>
      <c r="AG707" s="27">
        <v>0</v>
      </c>
      <c r="AH707" s="22" t="s">
        <v>6</v>
      </c>
      <c r="AI707" t="s">
        <v>1099</v>
      </c>
      <c r="AJ707" s="31" t="s">
        <v>6</v>
      </c>
      <c r="AK707">
        <v>1</v>
      </c>
      <c r="AL707">
        <v>1</v>
      </c>
      <c r="AM707">
        <v>1</v>
      </c>
      <c r="AN707" t="s">
        <v>2936</v>
      </c>
      <c r="AO707" t="s">
        <v>44</v>
      </c>
      <c r="AP707" t="s">
        <v>53</v>
      </c>
      <c r="AQ707" t="s">
        <v>63</v>
      </c>
      <c r="AR707" s="22">
        <v>44467.583171296297</v>
      </c>
      <c r="AS707" t="s">
        <v>3054</v>
      </c>
      <c r="AT707">
        <v>0</v>
      </c>
      <c r="AU707" t="s">
        <v>3204</v>
      </c>
      <c r="AV707" t="s">
        <v>3302</v>
      </c>
      <c r="AW707" s="14" t="s">
        <v>3393</v>
      </c>
    </row>
    <row r="708" spans="2:49" ht="58.2" thickBot="1" x14ac:dyDescent="0.35">
      <c r="B708" s="10" t="s">
        <v>2764</v>
      </c>
      <c r="C708" s="10" t="s">
        <v>2764</v>
      </c>
      <c r="D708" t="s">
        <v>0</v>
      </c>
      <c r="E708" s="10" t="s">
        <v>2764</v>
      </c>
      <c r="F708" s="19">
        <f>'[1]AART Data Export'!A708</f>
        <v>0</v>
      </c>
      <c r="G708">
        <v>48</v>
      </c>
      <c r="H708" t="s">
        <v>1</v>
      </c>
      <c r="I708" t="s">
        <v>2</v>
      </c>
      <c r="J708" t="s">
        <v>3</v>
      </c>
      <c r="K708" t="s">
        <v>4</v>
      </c>
      <c r="L708" t="s">
        <v>117</v>
      </c>
      <c r="M708" t="s">
        <v>121</v>
      </c>
      <c r="N708" t="s">
        <v>117</v>
      </c>
      <c r="O708" t="s">
        <v>6</v>
      </c>
      <c r="P708">
        <v>0</v>
      </c>
      <c r="Q708">
        <v>0</v>
      </c>
      <c r="R708">
        <v>0</v>
      </c>
      <c r="S708">
        <v>0</v>
      </c>
      <c r="T708">
        <v>0</v>
      </c>
      <c r="U708">
        <v>0</v>
      </c>
      <c r="V708">
        <v>0</v>
      </c>
      <c r="W708">
        <v>0</v>
      </c>
      <c r="X708">
        <v>0</v>
      </c>
      <c r="Y708">
        <v>0</v>
      </c>
      <c r="Z708">
        <v>0</v>
      </c>
      <c r="AA708" s="22" t="s">
        <v>6</v>
      </c>
      <c r="AB708" t="s">
        <v>6</v>
      </c>
      <c r="AC708">
        <v>0</v>
      </c>
      <c r="AD708" t="s">
        <v>6</v>
      </c>
      <c r="AE708">
        <v>1</v>
      </c>
      <c r="AF708">
        <v>1</v>
      </c>
      <c r="AG708" s="27">
        <v>0</v>
      </c>
      <c r="AH708" s="22">
        <v>44448</v>
      </c>
      <c r="AI708" t="s">
        <v>348</v>
      </c>
      <c r="AJ708" s="31" t="s">
        <v>1163</v>
      </c>
      <c r="AK708">
        <v>0</v>
      </c>
      <c r="AL708">
        <v>0</v>
      </c>
      <c r="AM708">
        <v>0</v>
      </c>
      <c r="AN708" t="s">
        <v>6</v>
      </c>
      <c r="AO708" t="s">
        <v>6</v>
      </c>
      <c r="AP708" t="s">
        <v>6</v>
      </c>
      <c r="AQ708" t="s">
        <v>6</v>
      </c>
      <c r="AR708" s="22" t="s">
        <v>6</v>
      </c>
      <c r="AS708">
        <v>0</v>
      </c>
      <c r="AT708">
        <v>0</v>
      </c>
      <c r="AU708">
        <v>0</v>
      </c>
      <c r="AV708">
        <v>0</v>
      </c>
      <c r="AW708" s="14" t="s">
        <v>3393</v>
      </c>
    </row>
    <row r="709" spans="2:49" ht="58.2" thickBot="1" x14ac:dyDescent="0.35">
      <c r="B709" s="10" t="s">
        <v>2764</v>
      </c>
      <c r="C709" s="10" t="s">
        <v>2764</v>
      </c>
      <c r="D709" t="s">
        <v>0</v>
      </c>
      <c r="E709" s="10" t="s">
        <v>2764</v>
      </c>
      <c r="F709" s="19">
        <f>'[1]AART Data Export'!A709</f>
        <v>0</v>
      </c>
      <c r="G709">
        <v>38</v>
      </c>
      <c r="H709" t="s">
        <v>1</v>
      </c>
      <c r="I709" t="s">
        <v>2</v>
      </c>
      <c r="J709" t="s">
        <v>3</v>
      </c>
      <c r="K709" t="s">
        <v>8</v>
      </c>
      <c r="L709" t="s">
        <v>88</v>
      </c>
      <c r="M709" t="s">
        <v>19</v>
      </c>
      <c r="N709" t="s">
        <v>88</v>
      </c>
      <c r="O709" t="s">
        <v>15</v>
      </c>
      <c r="P709">
        <v>0</v>
      </c>
      <c r="Q709">
        <v>0</v>
      </c>
      <c r="R709">
        <v>0</v>
      </c>
      <c r="S709">
        <v>0</v>
      </c>
      <c r="T709">
        <v>0</v>
      </c>
      <c r="U709">
        <v>0</v>
      </c>
      <c r="V709">
        <v>0</v>
      </c>
      <c r="W709">
        <v>0</v>
      </c>
      <c r="X709">
        <v>0</v>
      </c>
      <c r="Y709">
        <v>0</v>
      </c>
      <c r="Z709">
        <v>0</v>
      </c>
      <c r="AA709" s="22" t="s">
        <v>6</v>
      </c>
      <c r="AB709" t="s">
        <v>6</v>
      </c>
      <c r="AC709">
        <v>0</v>
      </c>
      <c r="AD709" t="s">
        <v>6</v>
      </c>
      <c r="AE709">
        <v>1</v>
      </c>
      <c r="AF709">
        <v>1</v>
      </c>
      <c r="AG709" s="27">
        <v>0</v>
      </c>
      <c r="AH709" s="22">
        <v>39373</v>
      </c>
      <c r="AI709" t="s">
        <v>95</v>
      </c>
      <c r="AJ709" s="31" t="s">
        <v>1164</v>
      </c>
      <c r="AK709">
        <v>0</v>
      </c>
      <c r="AL709">
        <v>0</v>
      </c>
      <c r="AM709">
        <v>0</v>
      </c>
      <c r="AN709" t="s">
        <v>6</v>
      </c>
      <c r="AO709" t="s">
        <v>6</v>
      </c>
      <c r="AP709" t="s">
        <v>6</v>
      </c>
      <c r="AQ709" t="s">
        <v>6</v>
      </c>
      <c r="AR709" s="22" t="s">
        <v>6</v>
      </c>
      <c r="AS709">
        <v>0</v>
      </c>
      <c r="AT709">
        <v>0</v>
      </c>
      <c r="AU709">
        <v>0</v>
      </c>
      <c r="AV709" t="s">
        <v>1165</v>
      </c>
      <c r="AW709" s="14" t="s">
        <v>3393</v>
      </c>
    </row>
    <row r="710" spans="2:49" ht="58.2" thickBot="1" x14ac:dyDescent="0.35">
      <c r="B710" s="10" t="s">
        <v>2764</v>
      </c>
      <c r="C710" s="10" t="s">
        <v>2764</v>
      </c>
      <c r="D710" t="s">
        <v>0</v>
      </c>
      <c r="E710" s="10" t="s">
        <v>2764</v>
      </c>
      <c r="F710" s="19">
        <f>'[1]AART Data Export'!A710</f>
        <v>0</v>
      </c>
      <c r="G710">
        <v>30</v>
      </c>
      <c r="H710" t="s">
        <v>1</v>
      </c>
      <c r="I710" t="s">
        <v>2</v>
      </c>
      <c r="J710" t="s">
        <v>3</v>
      </c>
      <c r="K710" t="s">
        <v>70</v>
      </c>
      <c r="L710" t="s">
        <v>105</v>
      </c>
      <c r="M710" t="e">
        <v>#N/A</v>
      </c>
      <c r="N710" t="s">
        <v>105</v>
      </c>
      <c r="O710" t="s">
        <v>11</v>
      </c>
      <c r="P710">
        <v>0</v>
      </c>
      <c r="Q710">
        <v>0</v>
      </c>
      <c r="R710">
        <v>0</v>
      </c>
      <c r="S710">
        <v>0</v>
      </c>
      <c r="T710">
        <v>0</v>
      </c>
      <c r="U710">
        <v>0</v>
      </c>
      <c r="V710">
        <v>0</v>
      </c>
      <c r="W710">
        <v>0</v>
      </c>
      <c r="X710">
        <v>0</v>
      </c>
      <c r="Y710">
        <v>1</v>
      </c>
      <c r="Z710">
        <v>0</v>
      </c>
      <c r="AA710" s="22" t="s">
        <v>6</v>
      </c>
      <c r="AB710" t="s">
        <v>6</v>
      </c>
      <c r="AC710">
        <v>1</v>
      </c>
      <c r="AD710" t="s">
        <v>1166</v>
      </c>
      <c r="AE710">
        <v>0</v>
      </c>
      <c r="AF710">
        <v>0</v>
      </c>
      <c r="AG710" s="27">
        <v>0</v>
      </c>
      <c r="AH710" s="22" t="s">
        <v>6</v>
      </c>
      <c r="AI710" t="s">
        <v>6</v>
      </c>
      <c r="AJ710" s="31" t="s">
        <v>6</v>
      </c>
      <c r="AK710">
        <v>0</v>
      </c>
      <c r="AL710">
        <v>0</v>
      </c>
      <c r="AM710">
        <v>0</v>
      </c>
      <c r="AN710" t="s">
        <v>6</v>
      </c>
      <c r="AO710" t="s">
        <v>6</v>
      </c>
      <c r="AP710" t="s">
        <v>6</v>
      </c>
      <c r="AQ710" t="s">
        <v>6</v>
      </c>
      <c r="AR710" s="22" t="s">
        <v>6</v>
      </c>
      <c r="AS710">
        <v>0</v>
      </c>
      <c r="AT710">
        <v>0</v>
      </c>
      <c r="AU710">
        <v>0</v>
      </c>
      <c r="AV710">
        <v>0</v>
      </c>
      <c r="AW710" s="14" t="s">
        <v>3393</v>
      </c>
    </row>
    <row r="711" spans="2:49" ht="58.2" thickBot="1" x14ac:dyDescent="0.35">
      <c r="B711" s="10" t="s">
        <v>2764</v>
      </c>
      <c r="C711" s="10" t="s">
        <v>2764</v>
      </c>
      <c r="D711" t="s">
        <v>1167</v>
      </c>
      <c r="E711" s="10" t="s">
        <v>2764</v>
      </c>
      <c r="F711" s="19">
        <f>'[1]AART Data Export'!A711</f>
        <v>0</v>
      </c>
      <c r="G711">
        <v>31</v>
      </c>
      <c r="H711" t="s">
        <v>1</v>
      </c>
      <c r="I711" t="s">
        <v>2</v>
      </c>
      <c r="J711" t="s">
        <v>3</v>
      </c>
      <c r="K711" t="s">
        <v>8</v>
      </c>
      <c r="L711" t="s">
        <v>88</v>
      </c>
      <c r="M711" t="s">
        <v>135</v>
      </c>
      <c r="N711" t="s">
        <v>88</v>
      </c>
      <c r="O711" t="s">
        <v>11</v>
      </c>
      <c r="P711">
        <v>1</v>
      </c>
      <c r="Q711">
        <v>1</v>
      </c>
      <c r="R711">
        <v>0</v>
      </c>
      <c r="S711">
        <v>0</v>
      </c>
      <c r="T711">
        <v>0</v>
      </c>
      <c r="U711">
        <v>0</v>
      </c>
      <c r="V711">
        <v>0</v>
      </c>
      <c r="W711">
        <v>0</v>
      </c>
      <c r="X711">
        <v>0</v>
      </c>
      <c r="Y711">
        <v>0</v>
      </c>
      <c r="Z711">
        <v>0</v>
      </c>
      <c r="AA711" s="22" t="s">
        <v>6</v>
      </c>
      <c r="AB711" t="s">
        <v>6</v>
      </c>
      <c r="AC711">
        <v>0</v>
      </c>
      <c r="AD711" t="s">
        <v>6</v>
      </c>
      <c r="AE711">
        <v>1</v>
      </c>
      <c r="AF711">
        <v>1</v>
      </c>
      <c r="AG711" s="27">
        <v>0</v>
      </c>
      <c r="AH711" s="22">
        <v>40452</v>
      </c>
      <c r="AI711" t="s">
        <v>429</v>
      </c>
      <c r="AJ711" s="31" t="s">
        <v>1168</v>
      </c>
      <c r="AK711">
        <v>0</v>
      </c>
      <c r="AL711">
        <v>0</v>
      </c>
      <c r="AM711">
        <v>0</v>
      </c>
      <c r="AN711" t="s">
        <v>6</v>
      </c>
      <c r="AO711" t="s">
        <v>6</v>
      </c>
      <c r="AP711" t="s">
        <v>6</v>
      </c>
      <c r="AQ711" t="s">
        <v>6</v>
      </c>
      <c r="AR711" s="22" t="s">
        <v>6</v>
      </c>
      <c r="AS711">
        <v>0</v>
      </c>
      <c r="AT711">
        <v>0</v>
      </c>
      <c r="AU711">
        <v>0</v>
      </c>
      <c r="AV711" t="s">
        <v>1169</v>
      </c>
      <c r="AW711" s="14" t="s">
        <v>3393</v>
      </c>
    </row>
    <row r="712" spans="2:49" ht="58.2" thickBot="1" x14ac:dyDescent="0.35">
      <c r="B712" s="10" t="s">
        <v>2764</v>
      </c>
      <c r="C712" s="10" t="s">
        <v>2764</v>
      </c>
      <c r="D712" t="s">
        <v>32</v>
      </c>
      <c r="E712" s="10" t="s">
        <v>2764</v>
      </c>
      <c r="F712" s="19">
        <f>'[1]AART Data Export'!A712</f>
        <v>0</v>
      </c>
      <c r="G712">
        <v>20</v>
      </c>
      <c r="H712" t="s">
        <v>1</v>
      </c>
      <c r="I712" t="s">
        <v>2</v>
      </c>
      <c r="J712" t="s">
        <v>3</v>
      </c>
      <c r="K712" t="s">
        <v>70</v>
      </c>
      <c r="L712" t="s">
        <v>5</v>
      </c>
      <c r="M712" t="e">
        <v>#N/A</v>
      </c>
      <c r="N712" t="s">
        <v>5</v>
      </c>
      <c r="O712" t="s">
        <v>11</v>
      </c>
      <c r="P712">
        <v>0</v>
      </c>
      <c r="Q712">
        <v>0</v>
      </c>
      <c r="R712">
        <v>0</v>
      </c>
      <c r="S712">
        <v>0</v>
      </c>
      <c r="T712" t="s">
        <v>243</v>
      </c>
      <c r="U712">
        <v>0</v>
      </c>
      <c r="V712">
        <v>0</v>
      </c>
      <c r="W712">
        <v>0</v>
      </c>
      <c r="X712">
        <v>0</v>
      </c>
      <c r="Y712">
        <v>1</v>
      </c>
      <c r="Z712">
        <v>1</v>
      </c>
      <c r="AA712" s="22">
        <v>44413</v>
      </c>
      <c r="AB712" t="s">
        <v>611</v>
      </c>
      <c r="AC712">
        <v>0</v>
      </c>
      <c r="AD712" t="s">
        <v>6</v>
      </c>
      <c r="AE712">
        <v>0</v>
      </c>
      <c r="AF712">
        <v>0</v>
      </c>
      <c r="AG712" s="27">
        <v>0</v>
      </c>
      <c r="AH712" s="22" t="s">
        <v>6</v>
      </c>
      <c r="AI712" t="s">
        <v>6</v>
      </c>
      <c r="AJ712" s="31" t="s">
        <v>6</v>
      </c>
      <c r="AK712">
        <v>0</v>
      </c>
      <c r="AL712">
        <v>0</v>
      </c>
      <c r="AM712">
        <v>0</v>
      </c>
      <c r="AN712" t="s">
        <v>6</v>
      </c>
      <c r="AO712" t="s">
        <v>6</v>
      </c>
      <c r="AP712" t="s">
        <v>6</v>
      </c>
      <c r="AQ712" t="s">
        <v>6</v>
      </c>
      <c r="AR712" s="22" t="s">
        <v>6</v>
      </c>
      <c r="AS712">
        <v>0</v>
      </c>
      <c r="AT712">
        <v>0</v>
      </c>
      <c r="AU712">
        <v>0</v>
      </c>
      <c r="AV712">
        <v>0</v>
      </c>
      <c r="AW712" s="14" t="s">
        <v>3393</v>
      </c>
    </row>
    <row r="713" spans="2:49" ht="58.2" thickBot="1" x14ac:dyDescent="0.35">
      <c r="B713" s="10" t="s">
        <v>2764</v>
      </c>
      <c r="C713" s="10" t="s">
        <v>2764</v>
      </c>
      <c r="D713" t="s">
        <v>0</v>
      </c>
      <c r="E713" s="10" t="s">
        <v>2764</v>
      </c>
      <c r="F713" s="19">
        <f>'[1]AART Data Export'!A713</f>
        <v>0</v>
      </c>
      <c r="G713">
        <v>29</v>
      </c>
      <c r="H713" t="s">
        <v>1</v>
      </c>
      <c r="I713" t="s">
        <v>2</v>
      </c>
      <c r="J713" t="s">
        <v>39</v>
      </c>
      <c r="K713" t="s">
        <v>8</v>
      </c>
      <c r="L713" t="s">
        <v>185</v>
      </c>
      <c r="M713" t="s">
        <v>19</v>
      </c>
      <c r="N713" t="s">
        <v>185</v>
      </c>
      <c r="O713" t="s">
        <v>11</v>
      </c>
      <c r="P713">
        <v>0</v>
      </c>
      <c r="Q713">
        <v>0</v>
      </c>
      <c r="R713">
        <v>0</v>
      </c>
      <c r="S713">
        <v>0</v>
      </c>
      <c r="T713" t="s">
        <v>1170</v>
      </c>
      <c r="U713">
        <v>0</v>
      </c>
      <c r="V713">
        <v>0</v>
      </c>
      <c r="W713">
        <v>0</v>
      </c>
      <c r="X713">
        <v>0</v>
      </c>
      <c r="Y713">
        <v>0</v>
      </c>
      <c r="Z713">
        <v>0</v>
      </c>
      <c r="AA713" s="22" t="s">
        <v>6</v>
      </c>
      <c r="AB713" t="s">
        <v>6</v>
      </c>
      <c r="AC713">
        <v>0</v>
      </c>
      <c r="AD713" t="s">
        <v>6</v>
      </c>
      <c r="AE713">
        <v>0</v>
      </c>
      <c r="AF713">
        <v>0</v>
      </c>
      <c r="AG713" s="27">
        <v>0</v>
      </c>
      <c r="AH713" s="22" t="s">
        <v>6</v>
      </c>
      <c r="AI713" t="s">
        <v>21</v>
      </c>
      <c r="AJ713" s="31" t="s">
        <v>6</v>
      </c>
      <c r="AK713">
        <v>1</v>
      </c>
      <c r="AL713">
        <v>1</v>
      </c>
      <c r="AM713">
        <v>1</v>
      </c>
      <c r="AN713" t="s">
        <v>2937</v>
      </c>
      <c r="AO713" t="s">
        <v>52</v>
      </c>
      <c r="AP713" t="s">
        <v>45</v>
      </c>
      <c r="AQ713" t="s">
        <v>46</v>
      </c>
      <c r="AR713" s="22">
        <v>44349.715798611112</v>
      </c>
      <c r="AS713" t="s">
        <v>3429</v>
      </c>
      <c r="AT713">
        <v>0</v>
      </c>
      <c r="AU713">
        <v>0</v>
      </c>
      <c r="AV713" t="s">
        <v>3303</v>
      </c>
      <c r="AW713" s="14" t="s">
        <v>3393</v>
      </c>
    </row>
    <row r="714" spans="2:49" ht="58.2" thickBot="1" x14ac:dyDescent="0.35">
      <c r="B714" s="10" t="s">
        <v>2764</v>
      </c>
      <c r="C714" s="10" t="s">
        <v>2764</v>
      </c>
      <c r="D714" t="s">
        <v>38</v>
      </c>
      <c r="E714" s="10" t="s">
        <v>2764</v>
      </c>
      <c r="F714" s="19">
        <f>'[1]AART Data Export'!A714</f>
        <v>0</v>
      </c>
      <c r="G714">
        <v>38</v>
      </c>
      <c r="H714" t="s">
        <v>1</v>
      </c>
      <c r="I714" t="s">
        <v>2</v>
      </c>
      <c r="J714" t="s">
        <v>3</v>
      </c>
      <c r="K714" t="s">
        <v>4</v>
      </c>
      <c r="L714" t="s">
        <v>117</v>
      </c>
      <c r="M714" t="s">
        <v>19</v>
      </c>
      <c r="N714" t="s">
        <v>117</v>
      </c>
      <c r="O714" t="s">
        <v>6</v>
      </c>
      <c r="P714">
        <v>0</v>
      </c>
      <c r="Q714">
        <v>0</v>
      </c>
      <c r="R714">
        <v>0</v>
      </c>
      <c r="S714">
        <v>0</v>
      </c>
      <c r="T714">
        <v>0</v>
      </c>
      <c r="U714">
        <v>0</v>
      </c>
      <c r="V714">
        <v>0</v>
      </c>
      <c r="W714">
        <v>0</v>
      </c>
      <c r="X714">
        <v>0</v>
      </c>
      <c r="Y714">
        <v>0</v>
      </c>
      <c r="Z714">
        <v>0</v>
      </c>
      <c r="AA714" s="22" t="s">
        <v>6</v>
      </c>
      <c r="AB714" t="s">
        <v>6</v>
      </c>
      <c r="AC714">
        <v>0</v>
      </c>
      <c r="AD714" t="s">
        <v>6</v>
      </c>
      <c r="AE714">
        <v>1</v>
      </c>
      <c r="AF714">
        <v>1</v>
      </c>
      <c r="AG714" s="27">
        <v>0</v>
      </c>
      <c r="AH714" s="22">
        <v>44306</v>
      </c>
      <c r="AI714" t="s">
        <v>21</v>
      </c>
      <c r="AJ714" s="31" t="s">
        <v>1171</v>
      </c>
      <c r="AK714">
        <v>0</v>
      </c>
      <c r="AL714">
        <v>0</v>
      </c>
      <c r="AM714">
        <v>0</v>
      </c>
      <c r="AN714" t="s">
        <v>6</v>
      </c>
      <c r="AO714" t="s">
        <v>6</v>
      </c>
      <c r="AP714" t="s">
        <v>6</v>
      </c>
      <c r="AQ714" t="s">
        <v>6</v>
      </c>
      <c r="AR714" s="22" t="s">
        <v>6</v>
      </c>
      <c r="AS714">
        <v>0</v>
      </c>
      <c r="AT714">
        <v>0</v>
      </c>
      <c r="AU714">
        <v>0</v>
      </c>
      <c r="AV714">
        <v>0</v>
      </c>
      <c r="AW714" s="14" t="s">
        <v>3393</v>
      </c>
    </row>
    <row r="715" spans="2:49" ht="58.2" thickBot="1" x14ac:dyDescent="0.35">
      <c r="B715" s="10" t="s">
        <v>2764</v>
      </c>
      <c r="C715" s="10" t="s">
        <v>2764</v>
      </c>
      <c r="D715" t="s">
        <v>0</v>
      </c>
      <c r="E715" s="10" t="s">
        <v>2764</v>
      </c>
      <c r="F715" s="19">
        <f>'[1]AART Data Export'!A715</f>
        <v>0</v>
      </c>
      <c r="G715">
        <v>31</v>
      </c>
      <c r="H715" t="s">
        <v>1</v>
      </c>
      <c r="I715" t="s">
        <v>2</v>
      </c>
      <c r="J715" t="s">
        <v>39</v>
      </c>
      <c r="K715" t="s">
        <v>8</v>
      </c>
      <c r="L715" t="s">
        <v>168</v>
      </c>
      <c r="M715" t="s">
        <v>10</v>
      </c>
      <c r="N715" t="s">
        <v>168</v>
      </c>
      <c r="O715" t="s">
        <v>11</v>
      </c>
      <c r="P715">
        <v>0</v>
      </c>
      <c r="Q715">
        <v>0</v>
      </c>
      <c r="R715">
        <v>0</v>
      </c>
      <c r="S715">
        <v>0</v>
      </c>
      <c r="T715">
        <v>0</v>
      </c>
      <c r="U715">
        <v>0</v>
      </c>
      <c r="V715">
        <v>0</v>
      </c>
      <c r="W715">
        <v>0</v>
      </c>
      <c r="X715">
        <v>0</v>
      </c>
      <c r="Y715">
        <v>0</v>
      </c>
      <c r="Z715">
        <v>0</v>
      </c>
      <c r="AA715" s="22" t="s">
        <v>6</v>
      </c>
      <c r="AB715" t="s">
        <v>6</v>
      </c>
      <c r="AC715">
        <v>0</v>
      </c>
      <c r="AD715" t="s">
        <v>6</v>
      </c>
      <c r="AE715">
        <v>0</v>
      </c>
      <c r="AF715">
        <v>0</v>
      </c>
      <c r="AG715" s="27">
        <v>0</v>
      </c>
      <c r="AH715" s="22" t="s">
        <v>6</v>
      </c>
      <c r="AI715" t="s">
        <v>368</v>
      </c>
      <c r="AJ715" s="31" t="s">
        <v>6</v>
      </c>
      <c r="AK715">
        <v>1</v>
      </c>
      <c r="AL715">
        <v>1</v>
      </c>
      <c r="AM715">
        <v>1</v>
      </c>
      <c r="AN715" t="s">
        <v>2938</v>
      </c>
      <c r="AO715" t="s">
        <v>52</v>
      </c>
      <c r="AP715" t="s">
        <v>53</v>
      </c>
      <c r="AQ715" t="s">
        <v>138</v>
      </c>
      <c r="AR715" s="22">
        <v>44333.413865740738</v>
      </c>
      <c r="AS715">
        <v>0</v>
      </c>
      <c r="AT715">
        <v>0</v>
      </c>
      <c r="AU715" t="s">
        <v>3205</v>
      </c>
      <c r="AV715" t="s">
        <v>3304</v>
      </c>
      <c r="AW715" s="14" t="s">
        <v>3393</v>
      </c>
    </row>
    <row r="716" spans="2:49" ht="58.2" thickBot="1" x14ac:dyDescent="0.35">
      <c r="B716" s="10" t="s">
        <v>2764</v>
      </c>
      <c r="C716" s="10" t="s">
        <v>2764</v>
      </c>
      <c r="D716" t="s">
        <v>0</v>
      </c>
      <c r="E716" s="10" t="s">
        <v>2764</v>
      </c>
      <c r="F716" s="19">
        <f>'[1]AART Data Export'!A716</f>
        <v>0</v>
      </c>
      <c r="G716">
        <v>40</v>
      </c>
      <c r="H716" t="s">
        <v>1</v>
      </c>
      <c r="I716" t="s">
        <v>2</v>
      </c>
      <c r="J716" t="s">
        <v>3</v>
      </c>
      <c r="K716" t="s">
        <v>4</v>
      </c>
      <c r="L716" t="s">
        <v>101</v>
      </c>
      <c r="M716" t="s">
        <v>10</v>
      </c>
      <c r="N716" t="s">
        <v>101</v>
      </c>
      <c r="O716" t="s">
        <v>6</v>
      </c>
      <c r="P716">
        <v>0</v>
      </c>
      <c r="Q716">
        <v>0</v>
      </c>
      <c r="R716">
        <v>0</v>
      </c>
      <c r="S716">
        <v>0</v>
      </c>
      <c r="T716">
        <v>0</v>
      </c>
      <c r="U716">
        <v>0</v>
      </c>
      <c r="V716">
        <v>0</v>
      </c>
      <c r="W716">
        <v>0</v>
      </c>
      <c r="X716">
        <v>0</v>
      </c>
      <c r="Y716">
        <v>0</v>
      </c>
      <c r="Z716">
        <v>0</v>
      </c>
      <c r="AA716" s="22" t="s">
        <v>6</v>
      </c>
      <c r="AB716" t="s">
        <v>6</v>
      </c>
      <c r="AC716">
        <v>0</v>
      </c>
      <c r="AD716" t="s">
        <v>6</v>
      </c>
      <c r="AE716">
        <v>1</v>
      </c>
      <c r="AF716">
        <v>1</v>
      </c>
      <c r="AG716" s="27">
        <v>0</v>
      </c>
      <c r="AH716" s="22">
        <v>42996</v>
      </c>
      <c r="AI716" t="s">
        <v>24</v>
      </c>
      <c r="AJ716" s="31" t="s">
        <v>1172</v>
      </c>
      <c r="AK716">
        <v>0</v>
      </c>
      <c r="AL716">
        <v>0</v>
      </c>
      <c r="AM716">
        <v>0</v>
      </c>
      <c r="AN716" t="s">
        <v>6</v>
      </c>
      <c r="AO716" t="s">
        <v>6</v>
      </c>
      <c r="AP716" t="s">
        <v>6</v>
      </c>
      <c r="AQ716" t="s">
        <v>6</v>
      </c>
      <c r="AR716" s="22" t="s">
        <v>6</v>
      </c>
      <c r="AS716">
        <v>0</v>
      </c>
      <c r="AT716">
        <v>0</v>
      </c>
      <c r="AU716">
        <v>0</v>
      </c>
      <c r="AV716" t="s">
        <v>3305</v>
      </c>
      <c r="AW716" s="14" t="s">
        <v>3393</v>
      </c>
    </row>
    <row r="717" spans="2:49" ht="58.2" thickBot="1" x14ac:dyDescent="0.35">
      <c r="B717" s="10" t="s">
        <v>2764</v>
      </c>
      <c r="C717" s="10" t="s">
        <v>2764</v>
      </c>
      <c r="D717" t="s">
        <v>0</v>
      </c>
      <c r="E717" s="10" t="s">
        <v>2764</v>
      </c>
      <c r="F717" s="19">
        <f>'[1]AART Data Export'!A717</f>
        <v>0</v>
      </c>
      <c r="G717">
        <v>19</v>
      </c>
      <c r="H717" t="s">
        <v>1</v>
      </c>
      <c r="I717" t="s">
        <v>2</v>
      </c>
      <c r="J717" t="s">
        <v>3</v>
      </c>
      <c r="K717" t="s">
        <v>4</v>
      </c>
      <c r="L717" t="s">
        <v>5</v>
      </c>
      <c r="M717" t="e">
        <v>#N/A</v>
      </c>
      <c r="N717" t="s">
        <v>5</v>
      </c>
      <c r="O717" t="s">
        <v>6</v>
      </c>
      <c r="P717">
        <v>0</v>
      </c>
      <c r="Q717">
        <v>0</v>
      </c>
      <c r="R717">
        <v>0</v>
      </c>
      <c r="S717">
        <v>0</v>
      </c>
      <c r="T717">
        <v>0</v>
      </c>
      <c r="U717">
        <v>0</v>
      </c>
      <c r="V717">
        <v>0</v>
      </c>
      <c r="W717">
        <v>0</v>
      </c>
      <c r="X717">
        <v>0</v>
      </c>
      <c r="Y717">
        <v>1</v>
      </c>
      <c r="Z717">
        <v>1</v>
      </c>
      <c r="AA717" s="22">
        <v>44480</v>
      </c>
      <c r="AB717" t="s">
        <v>97</v>
      </c>
      <c r="AC717">
        <v>0</v>
      </c>
      <c r="AD717" t="s">
        <v>6</v>
      </c>
      <c r="AE717">
        <v>0</v>
      </c>
      <c r="AF717">
        <v>0</v>
      </c>
      <c r="AG717" s="27">
        <v>0</v>
      </c>
      <c r="AH717" s="22" t="s">
        <v>6</v>
      </c>
      <c r="AI717" t="s">
        <v>6</v>
      </c>
      <c r="AJ717" s="31" t="s">
        <v>6</v>
      </c>
      <c r="AK717">
        <v>0</v>
      </c>
      <c r="AL717">
        <v>0</v>
      </c>
      <c r="AM717">
        <v>0</v>
      </c>
      <c r="AN717" t="s">
        <v>6</v>
      </c>
      <c r="AO717" t="s">
        <v>6</v>
      </c>
      <c r="AP717" t="s">
        <v>6</v>
      </c>
      <c r="AQ717" t="s">
        <v>6</v>
      </c>
      <c r="AR717" s="22" t="s">
        <v>6</v>
      </c>
      <c r="AS717">
        <v>0</v>
      </c>
      <c r="AT717">
        <v>0</v>
      </c>
      <c r="AU717">
        <v>0</v>
      </c>
      <c r="AV717">
        <v>0</v>
      </c>
      <c r="AW717" s="14" t="s">
        <v>3393</v>
      </c>
    </row>
    <row r="718" spans="2:49" ht="58.2" thickBot="1" x14ac:dyDescent="0.35">
      <c r="B718" s="10" t="s">
        <v>2764</v>
      </c>
      <c r="C718" s="10" t="s">
        <v>2764</v>
      </c>
      <c r="D718" t="s">
        <v>0</v>
      </c>
      <c r="E718" s="10" t="s">
        <v>2764</v>
      </c>
      <c r="F718" s="19">
        <f>'[1]AART Data Export'!A718</f>
        <v>0</v>
      </c>
      <c r="G718">
        <v>39</v>
      </c>
      <c r="H718" t="s">
        <v>1</v>
      </c>
      <c r="I718" t="s">
        <v>2</v>
      </c>
      <c r="J718" t="s">
        <v>39</v>
      </c>
      <c r="K718" t="s">
        <v>8</v>
      </c>
      <c r="L718" t="s">
        <v>150</v>
      </c>
      <c r="M718" t="s">
        <v>10</v>
      </c>
      <c r="N718" t="s">
        <v>150</v>
      </c>
      <c r="O718" t="s">
        <v>11</v>
      </c>
      <c r="P718">
        <v>0</v>
      </c>
      <c r="Q718">
        <v>0</v>
      </c>
      <c r="R718">
        <v>0</v>
      </c>
      <c r="S718">
        <v>0</v>
      </c>
      <c r="T718">
        <v>0</v>
      </c>
      <c r="U718">
        <v>0</v>
      </c>
      <c r="V718">
        <v>0</v>
      </c>
      <c r="W718">
        <v>0</v>
      </c>
      <c r="X718">
        <v>0</v>
      </c>
      <c r="Y718">
        <v>0</v>
      </c>
      <c r="Z718">
        <v>0</v>
      </c>
      <c r="AA718" s="22" t="s">
        <v>6</v>
      </c>
      <c r="AB718" t="s">
        <v>6</v>
      </c>
      <c r="AC718">
        <v>0</v>
      </c>
      <c r="AD718" t="s">
        <v>6</v>
      </c>
      <c r="AE718">
        <v>0</v>
      </c>
      <c r="AF718">
        <v>0</v>
      </c>
      <c r="AG718" s="27">
        <v>0</v>
      </c>
      <c r="AH718" s="22" t="s">
        <v>6</v>
      </c>
      <c r="AI718" t="s">
        <v>200</v>
      </c>
      <c r="AJ718" s="31" t="s">
        <v>6</v>
      </c>
      <c r="AK718">
        <v>1</v>
      </c>
      <c r="AL718">
        <v>1</v>
      </c>
      <c r="AM718">
        <v>1</v>
      </c>
      <c r="AN718" t="s">
        <v>1173</v>
      </c>
      <c r="AO718" t="s">
        <v>78</v>
      </c>
      <c r="AP718" t="s">
        <v>53</v>
      </c>
      <c r="AQ718" t="s">
        <v>177</v>
      </c>
      <c r="AR718" s="22">
        <v>44390.652268518519</v>
      </c>
      <c r="AS718" t="s">
        <v>3055</v>
      </c>
      <c r="AT718">
        <v>0</v>
      </c>
      <c r="AU718" t="s">
        <v>1174</v>
      </c>
      <c r="AV718" t="s">
        <v>3306</v>
      </c>
      <c r="AW718" s="14" t="s">
        <v>3393</v>
      </c>
    </row>
    <row r="719" spans="2:49" ht="58.2" thickBot="1" x14ac:dyDescent="0.35">
      <c r="B719" s="10" t="s">
        <v>2764</v>
      </c>
      <c r="C719" s="10" t="s">
        <v>2764</v>
      </c>
      <c r="D719" t="s">
        <v>0</v>
      </c>
      <c r="E719" s="10" t="s">
        <v>2764</v>
      </c>
      <c r="F719" s="19">
        <f>'[1]AART Data Export'!A719</f>
        <v>0</v>
      </c>
      <c r="G719">
        <v>56</v>
      </c>
      <c r="H719" t="s">
        <v>1</v>
      </c>
      <c r="I719" t="s">
        <v>2</v>
      </c>
      <c r="J719" t="s">
        <v>3</v>
      </c>
      <c r="K719" t="s">
        <v>8</v>
      </c>
      <c r="L719" t="s">
        <v>75</v>
      </c>
      <c r="M719" t="s">
        <v>450</v>
      </c>
      <c r="N719" t="s">
        <v>75</v>
      </c>
      <c r="O719" t="s">
        <v>11</v>
      </c>
      <c r="P719">
        <v>0</v>
      </c>
      <c r="Q719">
        <v>0</v>
      </c>
      <c r="R719">
        <v>0</v>
      </c>
      <c r="S719">
        <v>0</v>
      </c>
      <c r="T719" s="10" t="s">
        <v>3502</v>
      </c>
      <c r="U719">
        <v>0</v>
      </c>
      <c r="V719">
        <v>0</v>
      </c>
      <c r="W719">
        <v>0</v>
      </c>
      <c r="X719">
        <v>0</v>
      </c>
      <c r="Y719">
        <v>0</v>
      </c>
      <c r="Z719">
        <v>0</v>
      </c>
      <c r="AA719" s="22" t="s">
        <v>6</v>
      </c>
      <c r="AB719" t="s">
        <v>6</v>
      </c>
      <c r="AC719">
        <v>0</v>
      </c>
      <c r="AD719" t="s">
        <v>6</v>
      </c>
      <c r="AE719">
        <v>1</v>
      </c>
      <c r="AF719">
        <v>1</v>
      </c>
      <c r="AG719" s="27">
        <v>0</v>
      </c>
      <c r="AH719" s="22">
        <v>43251</v>
      </c>
      <c r="AI719" t="s">
        <v>451</v>
      </c>
      <c r="AJ719" s="31" t="s">
        <v>2811</v>
      </c>
      <c r="AK719">
        <v>0</v>
      </c>
      <c r="AL719">
        <v>0</v>
      </c>
      <c r="AM719">
        <v>0</v>
      </c>
      <c r="AN719" t="s">
        <v>6</v>
      </c>
      <c r="AO719" t="s">
        <v>6</v>
      </c>
      <c r="AP719" t="s">
        <v>6</v>
      </c>
      <c r="AQ719" t="s">
        <v>6</v>
      </c>
      <c r="AR719" s="22" t="s">
        <v>6</v>
      </c>
      <c r="AS719">
        <v>0</v>
      </c>
      <c r="AT719">
        <v>0</v>
      </c>
      <c r="AU719">
        <v>0</v>
      </c>
      <c r="AV719">
        <v>0</v>
      </c>
      <c r="AW719" s="14" t="s">
        <v>3393</v>
      </c>
    </row>
    <row r="720" spans="2:49" ht="58.2" thickBot="1" x14ac:dyDescent="0.35">
      <c r="B720" s="10" t="s">
        <v>2764</v>
      </c>
      <c r="C720" s="10" t="s">
        <v>2764</v>
      </c>
      <c r="D720" t="s">
        <v>74</v>
      </c>
      <c r="E720" s="10" t="s">
        <v>2764</v>
      </c>
      <c r="F720" s="19">
        <f>'[1]AART Data Export'!A720</f>
        <v>0</v>
      </c>
      <c r="G720">
        <v>42</v>
      </c>
      <c r="H720" t="s">
        <v>1</v>
      </c>
      <c r="I720" t="s">
        <v>2</v>
      </c>
      <c r="J720" t="s">
        <v>39</v>
      </c>
      <c r="K720" t="s">
        <v>8</v>
      </c>
      <c r="L720" t="s">
        <v>20</v>
      </c>
      <c r="M720" t="e">
        <v>#N/A</v>
      </c>
      <c r="N720" t="s">
        <v>20</v>
      </c>
      <c r="O720" t="s">
        <v>11</v>
      </c>
      <c r="P720">
        <v>0</v>
      </c>
      <c r="Q720">
        <v>0</v>
      </c>
      <c r="R720">
        <v>0</v>
      </c>
      <c r="S720">
        <v>0</v>
      </c>
      <c r="T720">
        <v>0</v>
      </c>
      <c r="U720">
        <v>0</v>
      </c>
      <c r="V720">
        <v>0</v>
      </c>
      <c r="W720">
        <v>0</v>
      </c>
      <c r="X720">
        <v>0</v>
      </c>
      <c r="Y720">
        <v>0</v>
      </c>
      <c r="Z720">
        <v>0</v>
      </c>
      <c r="AA720" s="22" t="s">
        <v>6</v>
      </c>
      <c r="AB720" t="s">
        <v>6</v>
      </c>
      <c r="AC720">
        <v>0</v>
      </c>
      <c r="AD720" t="s">
        <v>6</v>
      </c>
      <c r="AE720">
        <v>0</v>
      </c>
      <c r="AF720">
        <v>0</v>
      </c>
      <c r="AG720" s="27">
        <v>0</v>
      </c>
      <c r="AH720" s="22" t="s">
        <v>6</v>
      </c>
      <c r="AI720" t="s">
        <v>6</v>
      </c>
      <c r="AJ720" s="31" t="s">
        <v>6</v>
      </c>
      <c r="AK720">
        <v>1</v>
      </c>
      <c r="AL720">
        <v>0</v>
      </c>
      <c r="AM720">
        <v>0</v>
      </c>
      <c r="AN720" t="s">
        <v>6</v>
      </c>
      <c r="AO720" t="s">
        <v>6</v>
      </c>
      <c r="AP720" t="s">
        <v>6</v>
      </c>
      <c r="AQ720" t="s">
        <v>6</v>
      </c>
      <c r="AR720" s="22">
        <v>44476.767638888887</v>
      </c>
      <c r="AS720">
        <v>0</v>
      </c>
      <c r="AT720">
        <v>0</v>
      </c>
      <c r="AU720">
        <v>0</v>
      </c>
      <c r="AV720" t="s">
        <v>3307</v>
      </c>
      <c r="AW720" s="14" t="s">
        <v>3393</v>
      </c>
    </row>
    <row r="721" spans="2:49" ht="58.2" thickBot="1" x14ac:dyDescent="0.35">
      <c r="B721" s="10" t="s">
        <v>2764</v>
      </c>
      <c r="C721" s="10" t="s">
        <v>2764</v>
      </c>
      <c r="D721" t="s">
        <v>0</v>
      </c>
      <c r="E721" s="10" t="s">
        <v>2764</v>
      </c>
      <c r="F721" s="19">
        <f>'[1]AART Data Export'!A721</f>
        <v>0</v>
      </c>
      <c r="G721">
        <v>28</v>
      </c>
      <c r="H721" t="s">
        <v>1</v>
      </c>
      <c r="I721" t="s">
        <v>2</v>
      </c>
      <c r="J721" t="s">
        <v>3</v>
      </c>
      <c r="K721" t="s">
        <v>70</v>
      </c>
      <c r="L721" t="s">
        <v>5</v>
      </c>
      <c r="M721" t="e">
        <v>#N/A</v>
      </c>
      <c r="N721" t="s">
        <v>5</v>
      </c>
      <c r="O721" t="s">
        <v>11</v>
      </c>
      <c r="P721">
        <v>0</v>
      </c>
      <c r="Q721">
        <v>0</v>
      </c>
      <c r="R721">
        <v>0</v>
      </c>
      <c r="S721">
        <v>0</v>
      </c>
      <c r="T721">
        <v>0</v>
      </c>
      <c r="U721">
        <v>0</v>
      </c>
      <c r="V721">
        <v>0</v>
      </c>
      <c r="W721">
        <v>0</v>
      </c>
      <c r="X721">
        <v>0</v>
      </c>
      <c r="Y721">
        <v>1</v>
      </c>
      <c r="Z721">
        <v>1</v>
      </c>
      <c r="AA721" s="22">
        <v>44453</v>
      </c>
      <c r="AB721" t="s">
        <v>389</v>
      </c>
      <c r="AC721">
        <v>0</v>
      </c>
      <c r="AD721" t="s">
        <v>6</v>
      </c>
      <c r="AE721">
        <v>0</v>
      </c>
      <c r="AF721">
        <v>0</v>
      </c>
      <c r="AG721" s="27">
        <v>0</v>
      </c>
      <c r="AH721" s="22" t="s">
        <v>6</v>
      </c>
      <c r="AI721" t="s">
        <v>6</v>
      </c>
      <c r="AJ721" s="31" t="s">
        <v>6</v>
      </c>
      <c r="AK721">
        <v>0</v>
      </c>
      <c r="AL721">
        <v>0</v>
      </c>
      <c r="AM721">
        <v>0</v>
      </c>
      <c r="AN721" t="s">
        <v>6</v>
      </c>
      <c r="AO721" t="s">
        <v>6</v>
      </c>
      <c r="AP721" t="s">
        <v>6</v>
      </c>
      <c r="AQ721" t="s">
        <v>6</v>
      </c>
      <c r="AR721" s="22" t="s">
        <v>6</v>
      </c>
      <c r="AS721">
        <v>0</v>
      </c>
      <c r="AT721">
        <v>0</v>
      </c>
      <c r="AU721">
        <v>0</v>
      </c>
      <c r="AV721">
        <v>0</v>
      </c>
      <c r="AW721" s="14" t="s">
        <v>3393</v>
      </c>
    </row>
    <row r="722" spans="2:49" ht="58.2" thickBot="1" x14ac:dyDescent="0.35">
      <c r="B722" s="10" t="s">
        <v>2764</v>
      </c>
      <c r="C722" s="10" t="s">
        <v>2764</v>
      </c>
      <c r="D722" t="s">
        <v>0</v>
      </c>
      <c r="E722" s="10" t="s">
        <v>2764</v>
      </c>
      <c r="F722" s="19">
        <f>'[1]AART Data Export'!A722</f>
        <v>0</v>
      </c>
      <c r="G722">
        <v>46</v>
      </c>
      <c r="H722" t="s">
        <v>1</v>
      </c>
      <c r="I722" t="s">
        <v>2</v>
      </c>
      <c r="J722" t="s">
        <v>3</v>
      </c>
      <c r="K722" t="s">
        <v>8</v>
      </c>
      <c r="L722" t="s">
        <v>28</v>
      </c>
      <c r="M722" t="s">
        <v>10</v>
      </c>
      <c r="N722" t="s">
        <v>28</v>
      </c>
      <c r="O722" t="s">
        <v>11</v>
      </c>
      <c r="P722">
        <v>0</v>
      </c>
      <c r="Q722">
        <v>0</v>
      </c>
      <c r="R722">
        <v>0</v>
      </c>
      <c r="S722">
        <v>0</v>
      </c>
      <c r="T722">
        <v>0</v>
      </c>
      <c r="U722">
        <v>0</v>
      </c>
      <c r="V722">
        <v>0</v>
      </c>
      <c r="W722">
        <v>0</v>
      </c>
      <c r="X722">
        <v>0</v>
      </c>
      <c r="Y722">
        <v>0</v>
      </c>
      <c r="Z722">
        <v>0</v>
      </c>
      <c r="AA722" s="22" t="s">
        <v>6</v>
      </c>
      <c r="AB722" t="s">
        <v>6</v>
      </c>
      <c r="AC722">
        <v>0</v>
      </c>
      <c r="AD722" t="s">
        <v>6</v>
      </c>
      <c r="AE722">
        <v>1</v>
      </c>
      <c r="AF722">
        <v>1</v>
      </c>
      <c r="AG722" s="27">
        <v>0</v>
      </c>
      <c r="AH722" s="22">
        <v>35382</v>
      </c>
      <c r="AI722" t="s">
        <v>200</v>
      </c>
      <c r="AJ722" s="31" t="s">
        <v>1175</v>
      </c>
      <c r="AK722">
        <v>0</v>
      </c>
      <c r="AL722">
        <v>0</v>
      </c>
      <c r="AM722">
        <v>0</v>
      </c>
      <c r="AN722" t="s">
        <v>6</v>
      </c>
      <c r="AO722" t="s">
        <v>6</v>
      </c>
      <c r="AP722" t="s">
        <v>6</v>
      </c>
      <c r="AQ722" t="s">
        <v>6</v>
      </c>
      <c r="AR722" s="22" t="s">
        <v>6</v>
      </c>
      <c r="AS722">
        <v>0</v>
      </c>
      <c r="AT722">
        <v>0</v>
      </c>
      <c r="AU722">
        <v>0</v>
      </c>
      <c r="AV722">
        <v>0</v>
      </c>
      <c r="AW722" s="14" t="s">
        <v>3393</v>
      </c>
    </row>
    <row r="723" spans="2:49" ht="58.2" thickBot="1" x14ac:dyDescent="0.35">
      <c r="B723" s="10" t="s">
        <v>2764</v>
      </c>
      <c r="C723" s="10" t="s">
        <v>2764</v>
      </c>
      <c r="D723" t="s">
        <v>38</v>
      </c>
      <c r="E723" s="10" t="s">
        <v>2764</v>
      </c>
      <c r="F723" s="19">
        <f>'[1]AART Data Export'!A723</f>
        <v>0</v>
      </c>
      <c r="G723">
        <v>26</v>
      </c>
      <c r="H723" t="s">
        <v>1</v>
      </c>
      <c r="I723" t="s">
        <v>2</v>
      </c>
      <c r="J723" t="s">
        <v>3</v>
      </c>
      <c r="K723" t="s">
        <v>8</v>
      </c>
      <c r="L723" t="s">
        <v>112</v>
      </c>
      <c r="M723" t="e">
        <v>#N/A</v>
      </c>
      <c r="N723" t="s">
        <v>112</v>
      </c>
      <c r="O723" t="s">
        <v>15</v>
      </c>
      <c r="P723">
        <v>0</v>
      </c>
      <c r="Q723">
        <v>0</v>
      </c>
      <c r="R723">
        <v>0</v>
      </c>
      <c r="S723">
        <v>0</v>
      </c>
      <c r="T723">
        <v>0</v>
      </c>
      <c r="U723">
        <v>0</v>
      </c>
      <c r="V723">
        <v>0</v>
      </c>
      <c r="W723">
        <v>0</v>
      </c>
      <c r="X723">
        <v>0</v>
      </c>
      <c r="Y723">
        <v>1</v>
      </c>
      <c r="Z723">
        <v>0</v>
      </c>
      <c r="AA723" s="22" t="s">
        <v>6</v>
      </c>
      <c r="AB723" t="s">
        <v>6</v>
      </c>
      <c r="AC723">
        <v>1</v>
      </c>
      <c r="AD723" t="s">
        <v>1176</v>
      </c>
      <c r="AE723">
        <v>0</v>
      </c>
      <c r="AF723">
        <v>0</v>
      </c>
      <c r="AG723" s="27">
        <v>0</v>
      </c>
      <c r="AH723" s="22" t="s">
        <v>6</v>
      </c>
      <c r="AI723" t="s">
        <v>6</v>
      </c>
      <c r="AJ723" s="31" t="s">
        <v>6</v>
      </c>
      <c r="AK723">
        <v>0</v>
      </c>
      <c r="AL723">
        <v>0</v>
      </c>
      <c r="AM723">
        <v>0</v>
      </c>
      <c r="AN723" t="s">
        <v>6</v>
      </c>
      <c r="AO723" t="s">
        <v>6</v>
      </c>
      <c r="AP723" t="s">
        <v>6</v>
      </c>
      <c r="AQ723" t="s">
        <v>6</v>
      </c>
      <c r="AR723" s="22" t="s">
        <v>6</v>
      </c>
      <c r="AS723">
        <v>0</v>
      </c>
      <c r="AT723">
        <v>0</v>
      </c>
      <c r="AU723">
        <v>0</v>
      </c>
      <c r="AV723">
        <v>0</v>
      </c>
      <c r="AW723" s="14" t="s">
        <v>3393</v>
      </c>
    </row>
    <row r="724" spans="2:49" ht="58.2" thickBot="1" x14ac:dyDescent="0.35">
      <c r="B724" s="10" t="s">
        <v>2764</v>
      </c>
      <c r="C724" s="10" t="s">
        <v>2764</v>
      </c>
      <c r="D724" t="s">
        <v>0</v>
      </c>
      <c r="E724" s="10" t="s">
        <v>2764</v>
      </c>
      <c r="F724" s="19">
        <f>'[1]AART Data Export'!A724</f>
        <v>0</v>
      </c>
      <c r="G724">
        <v>26</v>
      </c>
      <c r="H724" t="s">
        <v>1</v>
      </c>
      <c r="I724" t="s">
        <v>2</v>
      </c>
      <c r="J724" t="s">
        <v>3</v>
      </c>
      <c r="K724" t="s">
        <v>70</v>
      </c>
      <c r="L724" t="s">
        <v>168</v>
      </c>
      <c r="M724" t="e">
        <v>#N/A</v>
      </c>
      <c r="N724" t="s">
        <v>168</v>
      </c>
      <c r="O724" t="s">
        <v>11</v>
      </c>
      <c r="P724">
        <v>0</v>
      </c>
      <c r="Q724">
        <v>0</v>
      </c>
      <c r="R724">
        <v>0</v>
      </c>
      <c r="S724">
        <v>0</v>
      </c>
      <c r="T724">
        <v>0</v>
      </c>
      <c r="U724">
        <v>0</v>
      </c>
      <c r="V724">
        <v>0</v>
      </c>
      <c r="W724">
        <v>0</v>
      </c>
      <c r="X724">
        <v>0</v>
      </c>
      <c r="Y724">
        <v>1</v>
      </c>
      <c r="Z724">
        <v>0</v>
      </c>
      <c r="AA724" s="22" t="s">
        <v>6</v>
      </c>
      <c r="AB724" t="s">
        <v>6</v>
      </c>
      <c r="AC724">
        <v>1</v>
      </c>
      <c r="AD724" t="s">
        <v>1177</v>
      </c>
      <c r="AE724">
        <v>0</v>
      </c>
      <c r="AF724">
        <v>0</v>
      </c>
      <c r="AG724" s="27">
        <v>0</v>
      </c>
      <c r="AH724" s="22" t="s">
        <v>6</v>
      </c>
      <c r="AI724" t="s">
        <v>6</v>
      </c>
      <c r="AJ724" s="31" t="s">
        <v>6</v>
      </c>
      <c r="AK724">
        <v>0</v>
      </c>
      <c r="AL724">
        <v>0</v>
      </c>
      <c r="AM724">
        <v>0</v>
      </c>
      <c r="AN724" t="s">
        <v>6</v>
      </c>
      <c r="AO724" t="s">
        <v>6</v>
      </c>
      <c r="AP724" t="s">
        <v>6</v>
      </c>
      <c r="AQ724" t="s">
        <v>6</v>
      </c>
      <c r="AR724" s="22" t="s">
        <v>6</v>
      </c>
      <c r="AS724">
        <v>0</v>
      </c>
      <c r="AT724">
        <v>0</v>
      </c>
      <c r="AU724">
        <v>0</v>
      </c>
      <c r="AV724">
        <v>0</v>
      </c>
      <c r="AW724" s="14" t="s">
        <v>3393</v>
      </c>
    </row>
    <row r="725" spans="2:49" ht="58.2" thickBot="1" x14ac:dyDescent="0.35">
      <c r="B725" s="10" t="s">
        <v>2764</v>
      </c>
      <c r="C725" s="10" t="s">
        <v>2764</v>
      </c>
      <c r="D725" t="s">
        <v>0</v>
      </c>
      <c r="E725" s="10" t="s">
        <v>2764</v>
      </c>
      <c r="F725" s="19">
        <f>'[1]AART Data Export'!A725</f>
        <v>0</v>
      </c>
      <c r="G725">
        <v>35</v>
      </c>
      <c r="H725" t="s">
        <v>1</v>
      </c>
      <c r="I725" t="s">
        <v>2</v>
      </c>
      <c r="J725" t="s">
        <v>3</v>
      </c>
      <c r="K725" t="s">
        <v>4</v>
      </c>
      <c r="L725" t="s">
        <v>5</v>
      </c>
      <c r="M725" t="e">
        <v>#N/A</v>
      </c>
      <c r="N725" t="s">
        <v>5</v>
      </c>
      <c r="O725" t="s">
        <v>6</v>
      </c>
      <c r="P725">
        <v>0</v>
      </c>
      <c r="Q725">
        <v>0</v>
      </c>
      <c r="R725">
        <v>0</v>
      </c>
      <c r="S725">
        <v>0</v>
      </c>
      <c r="T725">
        <v>0</v>
      </c>
      <c r="U725">
        <v>0</v>
      </c>
      <c r="V725">
        <v>0</v>
      </c>
      <c r="W725">
        <v>0</v>
      </c>
      <c r="X725">
        <v>0</v>
      </c>
      <c r="Y725">
        <v>1</v>
      </c>
      <c r="Z725">
        <v>1</v>
      </c>
      <c r="AA725" s="22">
        <v>44471</v>
      </c>
      <c r="AB725" t="s">
        <v>344</v>
      </c>
      <c r="AC725">
        <v>0</v>
      </c>
      <c r="AD725" t="s">
        <v>6</v>
      </c>
      <c r="AE725">
        <v>0</v>
      </c>
      <c r="AF725">
        <v>0</v>
      </c>
      <c r="AG725" s="27">
        <v>0</v>
      </c>
      <c r="AH725" s="22" t="s">
        <v>6</v>
      </c>
      <c r="AI725" t="s">
        <v>6</v>
      </c>
      <c r="AJ725" s="31" t="s">
        <v>6</v>
      </c>
      <c r="AK725">
        <v>0</v>
      </c>
      <c r="AL725">
        <v>0</v>
      </c>
      <c r="AM725">
        <v>0</v>
      </c>
      <c r="AN725" t="s">
        <v>6</v>
      </c>
      <c r="AO725" t="s">
        <v>6</v>
      </c>
      <c r="AP725" t="s">
        <v>6</v>
      </c>
      <c r="AQ725" t="s">
        <v>6</v>
      </c>
      <c r="AR725" s="22" t="s">
        <v>6</v>
      </c>
      <c r="AS725">
        <v>0</v>
      </c>
      <c r="AT725">
        <v>0</v>
      </c>
      <c r="AU725">
        <v>0</v>
      </c>
      <c r="AV725">
        <v>0</v>
      </c>
      <c r="AW725" s="14" t="s">
        <v>3393</v>
      </c>
    </row>
    <row r="726" spans="2:49" ht="58.2" thickBot="1" x14ac:dyDescent="0.35">
      <c r="B726" s="10" t="s">
        <v>2764</v>
      </c>
      <c r="C726" s="10" t="s">
        <v>2764</v>
      </c>
      <c r="D726" t="s">
        <v>0</v>
      </c>
      <c r="E726" s="10" t="s">
        <v>2764</v>
      </c>
      <c r="F726" s="19">
        <f>'[1]AART Data Export'!A726</f>
        <v>0</v>
      </c>
      <c r="G726">
        <v>37</v>
      </c>
      <c r="H726" t="s">
        <v>1</v>
      </c>
      <c r="I726" t="s">
        <v>2</v>
      </c>
      <c r="J726" t="s">
        <v>3</v>
      </c>
      <c r="K726" t="s">
        <v>8</v>
      </c>
      <c r="L726" t="s">
        <v>88</v>
      </c>
      <c r="M726" t="s">
        <v>121</v>
      </c>
      <c r="N726" t="s">
        <v>88</v>
      </c>
      <c r="O726" t="s">
        <v>11</v>
      </c>
      <c r="P726">
        <v>0</v>
      </c>
      <c r="Q726">
        <v>0</v>
      </c>
      <c r="R726">
        <v>0</v>
      </c>
      <c r="S726">
        <v>0</v>
      </c>
      <c r="T726">
        <v>0</v>
      </c>
      <c r="U726">
        <v>0</v>
      </c>
      <c r="V726">
        <v>0</v>
      </c>
      <c r="W726">
        <v>0</v>
      </c>
      <c r="X726">
        <v>0</v>
      </c>
      <c r="Y726">
        <v>0</v>
      </c>
      <c r="Z726">
        <v>0</v>
      </c>
      <c r="AA726" s="22" t="s">
        <v>6</v>
      </c>
      <c r="AB726" t="s">
        <v>6</v>
      </c>
      <c r="AC726">
        <v>0</v>
      </c>
      <c r="AD726" t="s">
        <v>6</v>
      </c>
      <c r="AE726">
        <v>1</v>
      </c>
      <c r="AF726">
        <v>1</v>
      </c>
      <c r="AG726" s="27">
        <v>0</v>
      </c>
      <c r="AH726" s="22">
        <v>44386</v>
      </c>
      <c r="AI726" t="s">
        <v>122</v>
      </c>
      <c r="AJ726" s="31" t="s">
        <v>1178</v>
      </c>
      <c r="AK726">
        <v>0</v>
      </c>
      <c r="AL726">
        <v>0</v>
      </c>
      <c r="AM726">
        <v>0</v>
      </c>
      <c r="AN726" t="s">
        <v>6</v>
      </c>
      <c r="AO726" t="s">
        <v>6</v>
      </c>
      <c r="AP726" t="s">
        <v>6</v>
      </c>
      <c r="AQ726" t="s">
        <v>6</v>
      </c>
      <c r="AR726" s="22" t="s">
        <v>6</v>
      </c>
      <c r="AS726">
        <v>0</v>
      </c>
      <c r="AT726">
        <v>0</v>
      </c>
      <c r="AU726">
        <v>0</v>
      </c>
      <c r="AV726">
        <v>0</v>
      </c>
      <c r="AW726" s="14" t="s">
        <v>3393</v>
      </c>
    </row>
    <row r="727" spans="2:49" ht="58.2" thickBot="1" x14ac:dyDescent="0.35">
      <c r="B727" s="10" t="s">
        <v>2764</v>
      </c>
      <c r="C727" s="10" t="s">
        <v>2764</v>
      </c>
      <c r="D727" t="s">
        <v>56</v>
      </c>
      <c r="E727" s="10" t="s">
        <v>2764</v>
      </c>
      <c r="F727" s="19">
        <f>'[1]AART Data Export'!A727</f>
        <v>0</v>
      </c>
      <c r="G727">
        <v>31</v>
      </c>
      <c r="H727" t="s">
        <v>1</v>
      </c>
      <c r="I727" t="s">
        <v>2</v>
      </c>
      <c r="J727" t="s">
        <v>3</v>
      </c>
      <c r="K727" t="s">
        <v>8</v>
      </c>
      <c r="L727" t="s">
        <v>160</v>
      </c>
      <c r="M727" t="s">
        <v>135</v>
      </c>
      <c r="N727" t="s">
        <v>160</v>
      </c>
      <c r="O727" t="s">
        <v>11</v>
      </c>
      <c r="P727">
        <v>0</v>
      </c>
      <c r="Q727">
        <v>0</v>
      </c>
      <c r="R727">
        <v>0</v>
      </c>
      <c r="S727">
        <v>0</v>
      </c>
      <c r="T727">
        <v>0</v>
      </c>
      <c r="U727">
        <v>0</v>
      </c>
      <c r="V727">
        <v>0</v>
      </c>
      <c r="W727">
        <v>0</v>
      </c>
      <c r="X727">
        <v>0</v>
      </c>
      <c r="Y727">
        <v>0</v>
      </c>
      <c r="Z727">
        <v>0</v>
      </c>
      <c r="AA727" s="22" t="s">
        <v>6</v>
      </c>
      <c r="AB727" t="s">
        <v>6</v>
      </c>
      <c r="AC727">
        <v>0</v>
      </c>
      <c r="AD727" t="s">
        <v>6</v>
      </c>
      <c r="AE727">
        <v>1</v>
      </c>
      <c r="AF727">
        <v>1</v>
      </c>
      <c r="AG727" s="27">
        <v>0</v>
      </c>
      <c r="AH727" s="22">
        <v>40547</v>
      </c>
      <c r="AI727" t="s">
        <v>136</v>
      </c>
      <c r="AJ727" s="31" t="s">
        <v>1179</v>
      </c>
      <c r="AK727">
        <v>0</v>
      </c>
      <c r="AL727">
        <v>0</v>
      </c>
      <c r="AM727">
        <v>0</v>
      </c>
      <c r="AN727" t="s">
        <v>6</v>
      </c>
      <c r="AO727" t="s">
        <v>6</v>
      </c>
      <c r="AP727" t="s">
        <v>6</v>
      </c>
      <c r="AQ727" t="s">
        <v>6</v>
      </c>
      <c r="AR727" s="22" t="s">
        <v>6</v>
      </c>
      <c r="AS727">
        <v>0</v>
      </c>
      <c r="AT727">
        <v>0</v>
      </c>
      <c r="AU727">
        <v>0</v>
      </c>
      <c r="AV727" t="s">
        <v>3735</v>
      </c>
      <c r="AW727" s="14" t="s">
        <v>3393</v>
      </c>
    </row>
    <row r="728" spans="2:49" ht="58.2" thickBot="1" x14ac:dyDescent="0.35">
      <c r="B728" s="10" t="s">
        <v>2764</v>
      </c>
      <c r="C728" s="10" t="s">
        <v>2764</v>
      </c>
      <c r="D728" t="s">
        <v>153</v>
      </c>
      <c r="E728" s="10" t="s">
        <v>2764</v>
      </c>
      <c r="F728" s="19">
        <f>'[1]AART Data Export'!A728</f>
        <v>0</v>
      </c>
      <c r="G728">
        <v>32</v>
      </c>
      <c r="H728" t="s">
        <v>1</v>
      </c>
      <c r="I728" t="s">
        <v>2</v>
      </c>
      <c r="J728" t="s">
        <v>3</v>
      </c>
      <c r="K728" t="s">
        <v>8</v>
      </c>
      <c r="L728" t="s">
        <v>36</v>
      </c>
      <c r="M728" t="s">
        <v>10</v>
      </c>
      <c r="N728" t="s">
        <v>36</v>
      </c>
      <c r="O728" t="s">
        <v>11</v>
      </c>
      <c r="P728">
        <v>1</v>
      </c>
      <c r="Q728">
        <v>0</v>
      </c>
      <c r="R728">
        <v>0</v>
      </c>
      <c r="S728">
        <v>0</v>
      </c>
      <c r="T728">
        <v>0</v>
      </c>
      <c r="U728">
        <v>0</v>
      </c>
      <c r="V728">
        <v>0</v>
      </c>
      <c r="W728">
        <v>0</v>
      </c>
      <c r="X728">
        <v>0</v>
      </c>
      <c r="Y728">
        <v>0</v>
      </c>
      <c r="Z728">
        <v>0</v>
      </c>
      <c r="AA728" s="22" t="s">
        <v>6</v>
      </c>
      <c r="AB728" t="s">
        <v>6</v>
      </c>
      <c r="AC728">
        <v>0</v>
      </c>
      <c r="AD728" t="s">
        <v>6</v>
      </c>
      <c r="AE728">
        <v>1</v>
      </c>
      <c r="AF728">
        <v>1</v>
      </c>
      <c r="AG728" s="27">
        <v>0</v>
      </c>
      <c r="AH728" s="22">
        <v>44460</v>
      </c>
      <c r="AI728" t="s">
        <v>346</v>
      </c>
      <c r="AJ728" s="31" t="s">
        <v>1180</v>
      </c>
      <c r="AK728">
        <v>0</v>
      </c>
      <c r="AL728">
        <v>0</v>
      </c>
      <c r="AM728">
        <v>0</v>
      </c>
      <c r="AN728" t="s">
        <v>6</v>
      </c>
      <c r="AO728" t="s">
        <v>6</v>
      </c>
      <c r="AP728" t="s">
        <v>6</v>
      </c>
      <c r="AQ728" t="s">
        <v>6</v>
      </c>
      <c r="AR728" s="22" t="s">
        <v>6</v>
      </c>
      <c r="AS728">
        <v>0</v>
      </c>
      <c r="AT728">
        <v>0</v>
      </c>
      <c r="AU728">
        <v>0</v>
      </c>
      <c r="AV728">
        <v>0</v>
      </c>
      <c r="AW728" s="14" t="s">
        <v>3393</v>
      </c>
    </row>
    <row r="729" spans="2:49" ht="58.2" thickBot="1" x14ac:dyDescent="0.35">
      <c r="B729" s="10" t="s">
        <v>2764</v>
      </c>
      <c r="C729" s="10" t="s">
        <v>2764</v>
      </c>
      <c r="D729" t="s">
        <v>0</v>
      </c>
      <c r="E729" s="10" t="s">
        <v>2764</v>
      </c>
      <c r="F729" s="19">
        <f>'[1]AART Data Export'!A729</f>
        <v>0</v>
      </c>
      <c r="G729">
        <v>38</v>
      </c>
      <c r="H729" t="s">
        <v>1</v>
      </c>
      <c r="I729" t="s">
        <v>2</v>
      </c>
      <c r="J729" t="s">
        <v>39</v>
      </c>
      <c r="K729" t="s">
        <v>8</v>
      </c>
      <c r="L729" t="s">
        <v>36</v>
      </c>
      <c r="M729" t="s">
        <v>33</v>
      </c>
      <c r="N729" t="s">
        <v>36</v>
      </c>
      <c r="O729" t="s">
        <v>11</v>
      </c>
      <c r="P729">
        <v>1</v>
      </c>
      <c r="Q729">
        <v>0</v>
      </c>
      <c r="R729">
        <v>0</v>
      </c>
      <c r="S729">
        <v>0</v>
      </c>
      <c r="T729">
        <v>0</v>
      </c>
      <c r="U729">
        <v>0</v>
      </c>
      <c r="V729">
        <v>0</v>
      </c>
      <c r="W729">
        <v>0</v>
      </c>
      <c r="X729">
        <v>0</v>
      </c>
      <c r="Y729">
        <v>0</v>
      </c>
      <c r="Z729">
        <v>0</v>
      </c>
      <c r="AA729" s="22" t="s">
        <v>6</v>
      </c>
      <c r="AB729" t="s">
        <v>6</v>
      </c>
      <c r="AC729">
        <v>0</v>
      </c>
      <c r="AD729" t="s">
        <v>6</v>
      </c>
      <c r="AE729">
        <v>0</v>
      </c>
      <c r="AF729">
        <v>0</v>
      </c>
      <c r="AG729" s="27">
        <v>0</v>
      </c>
      <c r="AH729" s="22" t="s">
        <v>6</v>
      </c>
      <c r="AI729" t="s">
        <v>1099</v>
      </c>
      <c r="AJ729" s="31" t="s">
        <v>6</v>
      </c>
      <c r="AK729">
        <v>1</v>
      </c>
      <c r="AL729">
        <v>1</v>
      </c>
      <c r="AM729">
        <v>1</v>
      </c>
      <c r="AN729" t="s">
        <v>1181</v>
      </c>
      <c r="AO729" t="s">
        <v>78</v>
      </c>
      <c r="AP729" t="s">
        <v>53</v>
      </c>
      <c r="AQ729" t="s">
        <v>46</v>
      </c>
      <c r="AR729" s="22">
        <v>44418.664687500001</v>
      </c>
      <c r="AS729" t="s">
        <v>1182</v>
      </c>
      <c r="AT729">
        <v>0</v>
      </c>
      <c r="AU729">
        <v>0</v>
      </c>
      <c r="AV729">
        <v>0</v>
      </c>
      <c r="AW729" s="14" t="s">
        <v>3393</v>
      </c>
    </row>
    <row r="730" spans="2:49" ht="58.2" thickBot="1" x14ac:dyDescent="0.35">
      <c r="B730" s="10" t="s">
        <v>2764</v>
      </c>
      <c r="C730" s="10" t="s">
        <v>2764</v>
      </c>
      <c r="D730" t="s">
        <v>100</v>
      </c>
      <c r="E730" s="10" t="s">
        <v>2764</v>
      </c>
      <c r="F730" s="19">
        <f>'[1]AART Data Export'!A730</f>
        <v>0</v>
      </c>
      <c r="G730">
        <v>26</v>
      </c>
      <c r="H730" t="s">
        <v>1</v>
      </c>
      <c r="I730" t="s">
        <v>2</v>
      </c>
      <c r="J730" t="s">
        <v>3</v>
      </c>
      <c r="K730" t="s">
        <v>4</v>
      </c>
      <c r="L730" t="s">
        <v>5</v>
      </c>
      <c r="M730" t="e">
        <v>#N/A</v>
      </c>
      <c r="N730" t="s">
        <v>5</v>
      </c>
      <c r="O730" t="s">
        <v>6</v>
      </c>
      <c r="P730">
        <v>0</v>
      </c>
      <c r="Q730">
        <v>0</v>
      </c>
      <c r="R730">
        <v>0</v>
      </c>
      <c r="S730">
        <v>0</v>
      </c>
      <c r="T730">
        <v>0</v>
      </c>
      <c r="U730">
        <v>0</v>
      </c>
      <c r="V730">
        <v>0</v>
      </c>
      <c r="W730">
        <v>0</v>
      </c>
      <c r="X730">
        <v>0</v>
      </c>
      <c r="Y730">
        <v>1</v>
      </c>
      <c r="Z730">
        <v>1</v>
      </c>
      <c r="AA730" s="22">
        <v>44436</v>
      </c>
      <c r="AB730" t="s">
        <v>389</v>
      </c>
      <c r="AC730">
        <v>0</v>
      </c>
      <c r="AD730" t="s">
        <v>6</v>
      </c>
      <c r="AE730">
        <v>0</v>
      </c>
      <c r="AF730">
        <v>0</v>
      </c>
      <c r="AG730" s="27">
        <v>0</v>
      </c>
      <c r="AH730" s="22" t="s">
        <v>6</v>
      </c>
      <c r="AI730" t="s">
        <v>6</v>
      </c>
      <c r="AJ730" s="31" t="s">
        <v>6</v>
      </c>
      <c r="AK730">
        <v>0</v>
      </c>
      <c r="AL730">
        <v>0</v>
      </c>
      <c r="AM730">
        <v>0</v>
      </c>
      <c r="AN730" t="s">
        <v>6</v>
      </c>
      <c r="AO730" t="s">
        <v>6</v>
      </c>
      <c r="AP730" t="s">
        <v>6</v>
      </c>
      <c r="AQ730" t="s">
        <v>6</v>
      </c>
      <c r="AR730" s="22" t="s">
        <v>6</v>
      </c>
      <c r="AS730">
        <v>0</v>
      </c>
      <c r="AT730">
        <v>0</v>
      </c>
      <c r="AU730">
        <v>0</v>
      </c>
      <c r="AV730">
        <v>0</v>
      </c>
      <c r="AW730" s="14" t="s">
        <v>3393</v>
      </c>
    </row>
    <row r="731" spans="2:49" ht="58.2" thickBot="1" x14ac:dyDescent="0.35">
      <c r="B731" s="10" t="s">
        <v>2764</v>
      </c>
      <c r="C731" s="10" t="s">
        <v>2764</v>
      </c>
      <c r="D731" t="s">
        <v>0</v>
      </c>
      <c r="E731" s="10" t="s">
        <v>2764</v>
      </c>
      <c r="F731" s="19">
        <f>'[1]AART Data Export'!A731</f>
        <v>0</v>
      </c>
      <c r="G731">
        <v>38</v>
      </c>
      <c r="H731" t="s">
        <v>1</v>
      </c>
      <c r="I731" t="s">
        <v>2</v>
      </c>
      <c r="J731" t="s">
        <v>3</v>
      </c>
      <c r="K731" t="s">
        <v>70</v>
      </c>
      <c r="L731" t="s">
        <v>105</v>
      </c>
      <c r="M731" t="e">
        <v>#N/A</v>
      </c>
      <c r="N731" t="s">
        <v>105</v>
      </c>
      <c r="O731" t="s">
        <v>11</v>
      </c>
      <c r="P731">
        <v>0</v>
      </c>
      <c r="Q731">
        <v>0</v>
      </c>
      <c r="R731">
        <v>0</v>
      </c>
      <c r="S731">
        <v>0</v>
      </c>
      <c r="T731" t="s">
        <v>288</v>
      </c>
      <c r="U731">
        <v>0</v>
      </c>
      <c r="V731">
        <v>0</v>
      </c>
      <c r="W731">
        <v>0</v>
      </c>
      <c r="X731">
        <v>0</v>
      </c>
      <c r="Y731">
        <v>1</v>
      </c>
      <c r="Z731">
        <v>1</v>
      </c>
      <c r="AA731" s="22">
        <v>44283</v>
      </c>
      <c r="AB731" t="s">
        <v>986</v>
      </c>
      <c r="AC731">
        <v>0</v>
      </c>
      <c r="AD731" t="s">
        <v>6</v>
      </c>
      <c r="AE731">
        <v>0</v>
      </c>
      <c r="AF731">
        <v>0</v>
      </c>
      <c r="AG731" s="27">
        <v>0</v>
      </c>
      <c r="AH731" s="22" t="s">
        <v>6</v>
      </c>
      <c r="AI731" t="s">
        <v>6</v>
      </c>
      <c r="AJ731" s="31" t="s">
        <v>6</v>
      </c>
      <c r="AK731">
        <v>0</v>
      </c>
      <c r="AL731">
        <v>0</v>
      </c>
      <c r="AM731">
        <v>0</v>
      </c>
      <c r="AN731" t="s">
        <v>6</v>
      </c>
      <c r="AO731" t="s">
        <v>6</v>
      </c>
      <c r="AP731" t="s">
        <v>6</v>
      </c>
      <c r="AQ731" t="s">
        <v>6</v>
      </c>
      <c r="AR731" s="22" t="s">
        <v>6</v>
      </c>
      <c r="AS731">
        <v>0</v>
      </c>
      <c r="AT731">
        <v>0</v>
      </c>
      <c r="AU731">
        <v>0</v>
      </c>
      <c r="AV731">
        <v>0</v>
      </c>
      <c r="AW731" s="14" t="s">
        <v>3393</v>
      </c>
    </row>
    <row r="732" spans="2:49" ht="58.2" thickBot="1" x14ac:dyDescent="0.35">
      <c r="B732" s="10" t="s">
        <v>2764</v>
      </c>
      <c r="C732" s="10" t="s">
        <v>2764</v>
      </c>
      <c r="D732" t="s">
        <v>38</v>
      </c>
      <c r="E732" s="10" t="s">
        <v>2764</v>
      </c>
      <c r="F732" s="19">
        <f>'[1]AART Data Export'!A732</f>
        <v>0</v>
      </c>
      <c r="G732">
        <v>22</v>
      </c>
      <c r="H732" t="s">
        <v>1</v>
      </c>
      <c r="I732" t="s">
        <v>2</v>
      </c>
      <c r="J732" t="s">
        <v>39</v>
      </c>
      <c r="K732" t="s">
        <v>8</v>
      </c>
      <c r="L732" t="s">
        <v>14</v>
      </c>
      <c r="M732" t="s">
        <v>19</v>
      </c>
      <c r="N732" t="s">
        <v>14</v>
      </c>
      <c r="O732" t="s">
        <v>15</v>
      </c>
      <c r="P732">
        <v>0</v>
      </c>
      <c r="Q732">
        <v>0</v>
      </c>
      <c r="R732">
        <v>0</v>
      </c>
      <c r="S732">
        <v>0</v>
      </c>
      <c r="T732">
        <v>0</v>
      </c>
      <c r="U732">
        <v>0</v>
      </c>
      <c r="V732">
        <v>0</v>
      </c>
      <c r="W732">
        <v>0</v>
      </c>
      <c r="X732">
        <v>0</v>
      </c>
      <c r="Y732">
        <v>0</v>
      </c>
      <c r="Z732">
        <v>0</v>
      </c>
      <c r="AA732" s="22" t="s">
        <v>6</v>
      </c>
      <c r="AB732" t="s">
        <v>6</v>
      </c>
      <c r="AC732">
        <v>0</v>
      </c>
      <c r="AD732" t="s">
        <v>6</v>
      </c>
      <c r="AE732">
        <v>0</v>
      </c>
      <c r="AF732">
        <v>0</v>
      </c>
      <c r="AG732" s="27">
        <v>0</v>
      </c>
      <c r="AH732" s="22" t="s">
        <v>6</v>
      </c>
      <c r="AI732" t="s">
        <v>1115</v>
      </c>
      <c r="AJ732" s="31" t="s">
        <v>6</v>
      </c>
      <c r="AK732">
        <v>1</v>
      </c>
      <c r="AL732">
        <v>1</v>
      </c>
      <c r="AM732">
        <v>1</v>
      </c>
      <c r="AN732" t="s">
        <v>2939</v>
      </c>
      <c r="AO732" t="s">
        <v>44</v>
      </c>
      <c r="AP732" t="s">
        <v>53</v>
      </c>
      <c r="AQ732" t="s">
        <v>46</v>
      </c>
      <c r="AR732" s="22">
        <v>44376.890960648147</v>
      </c>
      <c r="AS732">
        <v>0</v>
      </c>
      <c r="AT732">
        <v>0</v>
      </c>
      <c r="AU732">
        <v>0</v>
      </c>
      <c r="AV732">
        <v>0</v>
      </c>
      <c r="AW732" s="14" t="s">
        <v>3393</v>
      </c>
    </row>
    <row r="733" spans="2:49" ht="58.2" thickBot="1" x14ac:dyDescent="0.35">
      <c r="B733" s="10" t="s">
        <v>2764</v>
      </c>
      <c r="C733" s="10" t="s">
        <v>2764</v>
      </c>
      <c r="D733" t="s">
        <v>1183</v>
      </c>
      <c r="E733" s="10" t="s">
        <v>2764</v>
      </c>
      <c r="F733" s="19">
        <f>'[1]AART Data Export'!A733</f>
        <v>0</v>
      </c>
      <c r="G733">
        <v>37</v>
      </c>
      <c r="H733" t="s">
        <v>1</v>
      </c>
      <c r="I733" t="s">
        <v>2</v>
      </c>
      <c r="J733" t="s">
        <v>3</v>
      </c>
      <c r="K733" t="s">
        <v>70</v>
      </c>
      <c r="L733" t="s">
        <v>101</v>
      </c>
      <c r="M733" t="s">
        <v>19</v>
      </c>
      <c r="N733" t="s">
        <v>101</v>
      </c>
      <c r="O733" t="s">
        <v>11</v>
      </c>
      <c r="P733">
        <v>0</v>
      </c>
      <c r="Q733">
        <v>0</v>
      </c>
      <c r="R733">
        <v>0</v>
      </c>
      <c r="S733">
        <v>0</v>
      </c>
      <c r="T733" t="s">
        <v>3536</v>
      </c>
      <c r="U733">
        <v>0</v>
      </c>
      <c r="V733">
        <v>0</v>
      </c>
      <c r="W733">
        <v>0</v>
      </c>
      <c r="X733">
        <v>0</v>
      </c>
      <c r="Y733">
        <v>0</v>
      </c>
      <c r="Z733">
        <v>0</v>
      </c>
      <c r="AA733" s="22" t="s">
        <v>6</v>
      </c>
      <c r="AB733" t="s">
        <v>6</v>
      </c>
      <c r="AC733">
        <v>0</v>
      </c>
      <c r="AD733" t="s">
        <v>6</v>
      </c>
      <c r="AE733">
        <v>1</v>
      </c>
      <c r="AF733">
        <v>1</v>
      </c>
      <c r="AG733" s="27">
        <v>0</v>
      </c>
      <c r="AH733" s="22">
        <v>40686</v>
      </c>
      <c r="AI733" t="s">
        <v>1184</v>
      </c>
      <c r="AJ733" s="31" t="s">
        <v>1185</v>
      </c>
      <c r="AK733">
        <v>0</v>
      </c>
      <c r="AL733">
        <v>0</v>
      </c>
      <c r="AM733">
        <v>0</v>
      </c>
      <c r="AN733" t="s">
        <v>6</v>
      </c>
      <c r="AO733" t="s">
        <v>6</v>
      </c>
      <c r="AP733" t="s">
        <v>6</v>
      </c>
      <c r="AQ733" t="s">
        <v>6</v>
      </c>
      <c r="AR733" s="22" t="s">
        <v>6</v>
      </c>
      <c r="AS733" t="s">
        <v>1186</v>
      </c>
      <c r="AT733">
        <v>0</v>
      </c>
      <c r="AU733" t="s">
        <v>1187</v>
      </c>
      <c r="AV733">
        <v>0</v>
      </c>
      <c r="AW733" s="14" t="s">
        <v>3393</v>
      </c>
    </row>
    <row r="734" spans="2:49" ht="58.2" thickBot="1" x14ac:dyDescent="0.35">
      <c r="B734" s="10" t="s">
        <v>2764</v>
      </c>
      <c r="C734" s="10" t="s">
        <v>2764</v>
      </c>
      <c r="D734" t="s">
        <v>195</v>
      </c>
      <c r="E734" s="10" t="s">
        <v>2764</v>
      </c>
      <c r="F734" s="19">
        <f>'[1]AART Data Export'!A734</f>
        <v>0</v>
      </c>
      <c r="G734">
        <v>34</v>
      </c>
      <c r="H734" t="s">
        <v>1</v>
      </c>
      <c r="I734" t="s">
        <v>2</v>
      </c>
      <c r="J734" t="s">
        <v>39</v>
      </c>
      <c r="K734" t="s">
        <v>4</v>
      </c>
      <c r="L734" t="s">
        <v>157</v>
      </c>
      <c r="M734" t="e">
        <v>#N/A</v>
      </c>
      <c r="N734" t="s">
        <v>157</v>
      </c>
      <c r="O734" t="s">
        <v>6</v>
      </c>
      <c r="P734">
        <v>0</v>
      </c>
      <c r="Q734">
        <v>0</v>
      </c>
      <c r="R734">
        <v>0</v>
      </c>
      <c r="S734">
        <v>0</v>
      </c>
      <c r="T734">
        <v>0</v>
      </c>
      <c r="U734">
        <v>0</v>
      </c>
      <c r="V734">
        <v>0</v>
      </c>
      <c r="W734">
        <v>0</v>
      </c>
      <c r="X734">
        <v>0</v>
      </c>
      <c r="Y734">
        <v>0</v>
      </c>
      <c r="Z734">
        <v>0</v>
      </c>
      <c r="AA734" s="22" t="s">
        <v>6</v>
      </c>
      <c r="AB734" t="s">
        <v>6</v>
      </c>
      <c r="AC734">
        <v>0</v>
      </c>
      <c r="AD734" t="s">
        <v>6</v>
      </c>
      <c r="AE734">
        <v>0</v>
      </c>
      <c r="AF734">
        <v>0</v>
      </c>
      <c r="AG734" s="27">
        <v>0</v>
      </c>
      <c r="AH734" s="22" t="s">
        <v>6</v>
      </c>
      <c r="AI734" t="s">
        <v>6</v>
      </c>
      <c r="AJ734" s="31" t="s">
        <v>6</v>
      </c>
      <c r="AK734">
        <v>1</v>
      </c>
      <c r="AL734">
        <v>0</v>
      </c>
      <c r="AM734">
        <v>0</v>
      </c>
      <c r="AN734" t="s">
        <v>6</v>
      </c>
      <c r="AO734" t="s">
        <v>6</v>
      </c>
      <c r="AP734" t="s">
        <v>6</v>
      </c>
      <c r="AQ734" t="s">
        <v>6</v>
      </c>
      <c r="AR734" s="22">
        <v>44320.322662037041</v>
      </c>
      <c r="AS734">
        <v>0</v>
      </c>
      <c r="AT734">
        <v>0</v>
      </c>
      <c r="AU734">
        <v>0</v>
      </c>
      <c r="AV734">
        <v>0</v>
      </c>
      <c r="AW734" s="14" t="s">
        <v>3393</v>
      </c>
    </row>
    <row r="735" spans="2:49" ht="58.2" thickBot="1" x14ac:dyDescent="0.35">
      <c r="B735" s="10" t="s">
        <v>2764</v>
      </c>
      <c r="C735" s="10" t="s">
        <v>2764</v>
      </c>
      <c r="D735" t="s">
        <v>74</v>
      </c>
      <c r="E735" s="10" t="s">
        <v>2764</v>
      </c>
      <c r="F735" s="19">
        <f>'[1]AART Data Export'!A735</f>
        <v>0</v>
      </c>
      <c r="G735">
        <v>27</v>
      </c>
      <c r="H735" t="s">
        <v>1</v>
      </c>
      <c r="I735" t="s">
        <v>2</v>
      </c>
      <c r="J735" t="s">
        <v>3</v>
      </c>
      <c r="K735" t="s">
        <v>8</v>
      </c>
      <c r="L735" t="s">
        <v>36</v>
      </c>
      <c r="M735" t="e">
        <v>#N/A</v>
      </c>
      <c r="N735" t="s">
        <v>36</v>
      </c>
      <c r="O735" t="s">
        <v>15</v>
      </c>
      <c r="P735">
        <v>0</v>
      </c>
      <c r="Q735">
        <v>0</v>
      </c>
      <c r="R735">
        <v>0</v>
      </c>
      <c r="S735">
        <v>0</v>
      </c>
      <c r="T735" t="s">
        <v>1061</v>
      </c>
      <c r="U735">
        <v>0</v>
      </c>
      <c r="V735">
        <v>0</v>
      </c>
      <c r="W735">
        <v>0</v>
      </c>
      <c r="X735">
        <v>0</v>
      </c>
      <c r="Y735">
        <v>1</v>
      </c>
      <c r="Z735">
        <v>1</v>
      </c>
      <c r="AA735" s="22">
        <v>44297</v>
      </c>
      <c r="AB735" t="s">
        <v>155</v>
      </c>
      <c r="AC735">
        <v>0</v>
      </c>
      <c r="AD735" t="s">
        <v>6</v>
      </c>
      <c r="AE735">
        <v>0</v>
      </c>
      <c r="AF735">
        <v>0</v>
      </c>
      <c r="AG735" s="27">
        <v>0</v>
      </c>
      <c r="AH735" s="22" t="s">
        <v>6</v>
      </c>
      <c r="AI735" t="s">
        <v>6</v>
      </c>
      <c r="AJ735" s="31" t="s">
        <v>6</v>
      </c>
      <c r="AK735">
        <v>0</v>
      </c>
      <c r="AL735">
        <v>0</v>
      </c>
      <c r="AM735">
        <v>0</v>
      </c>
      <c r="AN735" t="s">
        <v>6</v>
      </c>
      <c r="AO735" t="s">
        <v>6</v>
      </c>
      <c r="AP735" t="s">
        <v>6</v>
      </c>
      <c r="AQ735" t="s">
        <v>6</v>
      </c>
      <c r="AR735" s="22" t="s">
        <v>6</v>
      </c>
      <c r="AS735">
        <v>0</v>
      </c>
      <c r="AT735">
        <v>0</v>
      </c>
      <c r="AU735">
        <v>0</v>
      </c>
      <c r="AV735">
        <v>0</v>
      </c>
      <c r="AW735" s="14" t="s">
        <v>3393</v>
      </c>
    </row>
    <row r="736" spans="2:49" ht="58.2" thickBot="1" x14ac:dyDescent="0.35">
      <c r="B736" s="10" t="s">
        <v>2764</v>
      </c>
      <c r="C736" s="10" t="s">
        <v>2764</v>
      </c>
      <c r="D736" t="s">
        <v>56</v>
      </c>
      <c r="E736" s="10" t="s">
        <v>2764</v>
      </c>
      <c r="F736" s="19">
        <f>'[1]AART Data Export'!A736</f>
        <v>0</v>
      </c>
      <c r="G736">
        <v>25</v>
      </c>
      <c r="H736" t="s">
        <v>1</v>
      </c>
      <c r="I736" t="s">
        <v>2</v>
      </c>
      <c r="J736" t="s">
        <v>39</v>
      </c>
      <c r="K736" t="s">
        <v>4</v>
      </c>
      <c r="L736" t="s">
        <v>168</v>
      </c>
      <c r="M736" t="e">
        <v>#N/A</v>
      </c>
      <c r="N736" t="s">
        <v>168</v>
      </c>
      <c r="O736" t="s">
        <v>6</v>
      </c>
      <c r="P736">
        <v>0</v>
      </c>
      <c r="Q736">
        <v>0</v>
      </c>
      <c r="R736">
        <v>0</v>
      </c>
      <c r="S736">
        <v>0</v>
      </c>
      <c r="T736">
        <v>0</v>
      </c>
      <c r="U736">
        <v>0</v>
      </c>
      <c r="V736">
        <v>0</v>
      </c>
      <c r="W736">
        <v>0</v>
      </c>
      <c r="X736">
        <v>0</v>
      </c>
      <c r="Y736">
        <v>0</v>
      </c>
      <c r="Z736">
        <v>0</v>
      </c>
      <c r="AA736" s="22" t="s">
        <v>6</v>
      </c>
      <c r="AB736" t="s">
        <v>6</v>
      </c>
      <c r="AC736">
        <v>0</v>
      </c>
      <c r="AD736" t="s">
        <v>6</v>
      </c>
      <c r="AE736">
        <v>0</v>
      </c>
      <c r="AF736">
        <v>0</v>
      </c>
      <c r="AG736" s="27">
        <v>0</v>
      </c>
      <c r="AH736" s="22" t="s">
        <v>6</v>
      </c>
      <c r="AI736" t="s">
        <v>6</v>
      </c>
      <c r="AJ736" s="31" t="s">
        <v>6</v>
      </c>
      <c r="AK736">
        <v>1</v>
      </c>
      <c r="AL736">
        <v>1</v>
      </c>
      <c r="AM736">
        <v>0</v>
      </c>
      <c r="AN736" t="s">
        <v>6</v>
      </c>
      <c r="AO736" t="s">
        <v>6</v>
      </c>
      <c r="AP736" t="s">
        <v>6</v>
      </c>
      <c r="AQ736" t="s">
        <v>6</v>
      </c>
      <c r="AR736" s="22">
        <v>44482.587881944448</v>
      </c>
      <c r="AS736" t="s">
        <v>3056</v>
      </c>
      <c r="AT736">
        <v>0</v>
      </c>
      <c r="AU736" t="s">
        <v>3693</v>
      </c>
      <c r="AV736" t="s">
        <v>3736</v>
      </c>
      <c r="AW736" s="14" t="s">
        <v>3393</v>
      </c>
    </row>
    <row r="737" spans="2:49" ht="58.2" thickBot="1" x14ac:dyDescent="0.35">
      <c r="B737" s="10" t="s">
        <v>2764</v>
      </c>
      <c r="C737" s="10" t="s">
        <v>2764</v>
      </c>
      <c r="D737" t="s">
        <v>387</v>
      </c>
      <c r="E737" s="10" t="s">
        <v>2764</v>
      </c>
      <c r="F737" s="19">
        <f>'[1]AART Data Export'!A737</f>
        <v>0</v>
      </c>
      <c r="G737">
        <v>30</v>
      </c>
      <c r="H737" t="s">
        <v>1</v>
      </c>
      <c r="I737" t="s">
        <v>2</v>
      </c>
      <c r="J737" t="s">
        <v>3</v>
      </c>
      <c r="K737" t="s">
        <v>4</v>
      </c>
      <c r="L737" t="s">
        <v>157</v>
      </c>
      <c r="M737" t="e">
        <v>#N/A</v>
      </c>
      <c r="N737" t="s">
        <v>157</v>
      </c>
      <c r="O737" t="s">
        <v>6</v>
      </c>
      <c r="P737">
        <v>0</v>
      </c>
      <c r="Q737">
        <v>0</v>
      </c>
      <c r="R737">
        <v>0</v>
      </c>
      <c r="S737">
        <v>0</v>
      </c>
      <c r="T737">
        <v>0</v>
      </c>
      <c r="U737">
        <v>0</v>
      </c>
      <c r="V737">
        <v>0</v>
      </c>
      <c r="W737">
        <v>0</v>
      </c>
      <c r="X737">
        <v>0</v>
      </c>
      <c r="Y737">
        <v>1</v>
      </c>
      <c r="Z737">
        <v>1</v>
      </c>
      <c r="AA737" s="22">
        <v>44342</v>
      </c>
      <c r="AB737" t="s">
        <v>1188</v>
      </c>
      <c r="AC737">
        <v>0</v>
      </c>
      <c r="AD737" t="s">
        <v>6</v>
      </c>
      <c r="AE737">
        <v>0</v>
      </c>
      <c r="AF737">
        <v>0</v>
      </c>
      <c r="AG737" s="27">
        <v>0</v>
      </c>
      <c r="AH737" s="22" t="s">
        <v>6</v>
      </c>
      <c r="AI737" t="s">
        <v>6</v>
      </c>
      <c r="AJ737" s="31" t="s">
        <v>6</v>
      </c>
      <c r="AK737">
        <v>0</v>
      </c>
      <c r="AL737">
        <v>0</v>
      </c>
      <c r="AM737">
        <v>0</v>
      </c>
      <c r="AN737" t="s">
        <v>6</v>
      </c>
      <c r="AO737" t="s">
        <v>6</v>
      </c>
      <c r="AP737" t="s">
        <v>6</v>
      </c>
      <c r="AQ737" t="s">
        <v>6</v>
      </c>
      <c r="AR737" s="22" t="s">
        <v>6</v>
      </c>
      <c r="AS737">
        <v>0</v>
      </c>
      <c r="AT737">
        <v>0</v>
      </c>
      <c r="AU737">
        <v>0</v>
      </c>
      <c r="AV737">
        <v>0</v>
      </c>
      <c r="AW737" s="14" t="s">
        <v>3393</v>
      </c>
    </row>
    <row r="738" spans="2:49" ht="58.2" thickBot="1" x14ac:dyDescent="0.35">
      <c r="B738" s="10" t="s">
        <v>2764</v>
      </c>
      <c r="C738" s="10" t="s">
        <v>2764</v>
      </c>
      <c r="D738" t="s">
        <v>116</v>
      </c>
      <c r="E738" s="10" t="s">
        <v>2764</v>
      </c>
      <c r="F738" s="19">
        <f>'[1]AART Data Export'!A738</f>
        <v>0</v>
      </c>
      <c r="G738">
        <v>43</v>
      </c>
      <c r="H738" t="s">
        <v>1</v>
      </c>
      <c r="I738" t="s">
        <v>2</v>
      </c>
      <c r="J738" t="s">
        <v>3</v>
      </c>
      <c r="K738" t="s">
        <v>4</v>
      </c>
      <c r="L738" t="s">
        <v>18</v>
      </c>
      <c r="M738" t="s">
        <v>262</v>
      </c>
      <c r="N738" t="s">
        <v>112</v>
      </c>
      <c r="O738" t="s">
        <v>6</v>
      </c>
      <c r="P738">
        <v>0</v>
      </c>
      <c r="Q738">
        <v>0</v>
      </c>
      <c r="R738">
        <v>0</v>
      </c>
      <c r="S738">
        <v>0</v>
      </c>
      <c r="T738">
        <v>0</v>
      </c>
      <c r="U738">
        <v>0</v>
      </c>
      <c r="V738">
        <v>0</v>
      </c>
      <c r="W738">
        <v>0</v>
      </c>
      <c r="X738">
        <v>0</v>
      </c>
      <c r="Y738">
        <v>0</v>
      </c>
      <c r="Z738">
        <v>0</v>
      </c>
      <c r="AA738" s="22" t="s">
        <v>6</v>
      </c>
      <c r="AB738" t="s">
        <v>6</v>
      </c>
      <c r="AC738">
        <v>0</v>
      </c>
      <c r="AD738" t="s">
        <v>6</v>
      </c>
      <c r="AE738">
        <v>1</v>
      </c>
      <c r="AF738">
        <v>1</v>
      </c>
      <c r="AG738" s="27">
        <v>0</v>
      </c>
      <c r="AH738" s="22">
        <v>38827</v>
      </c>
      <c r="AI738" t="s">
        <v>263</v>
      </c>
      <c r="AJ738" s="31" t="s">
        <v>1189</v>
      </c>
      <c r="AK738">
        <v>0</v>
      </c>
      <c r="AL738">
        <v>0</v>
      </c>
      <c r="AM738">
        <v>0</v>
      </c>
      <c r="AN738" t="s">
        <v>6</v>
      </c>
      <c r="AO738" t="s">
        <v>6</v>
      </c>
      <c r="AP738" t="s">
        <v>6</v>
      </c>
      <c r="AQ738" t="s">
        <v>6</v>
      </c>
      <c r="AR738" s="22" t="s">
        <v>6</v>
      </c>
      <c r="AS738">
        <v>0</v>
      </c>
      <c r="AT738">
        <v>0</v>
      </c>
      <c r="AU738">
        <v>0</v>
      </c>
      <c r="AV738">
        <v>0</v>
      </c>
      <c r="AW738" s="14" t="s">
        <v>3393</v>
      </c>
    </row>
    <row r="739" spans="2:49" ht="58.2" thickBot="1" x14ac:dyDescent="0.35">
      <c r="B739" s="10" t="s">
        <v>2764</v>
      </c>
      <c r="C739" s="10" t="s">
        <v>2764</v>
      </c>
      <c r="D739" t="s">
        <v>0</v>
      </c>
      <c r="E739" s="10" t="s">
        <v>2764</v>
      </c>
      <c r="F739" s="19">
        <f>'[1]AART Data Export'!A739</f>
        <v>0</v>
      </c>
      <c r="G739">
        <v>40</v>
      </c>
      <c r="H739" t="s">
        <v>1</v>
      </c>
      <c r="I739" t="s">
        <v>2</v>
      </c>
      <c r="J739" t="s">
        <v>3</v>
      </c>
      <c r="K739" t="s">
        <v>4</v>
      </c>
      <c r="L739" t="s">
        <v>117</v>
      </c>
      <c r="M739" t="s">
        <v>121</v>
      </c>
      <c r="N739" t="s">
        <v>117</v>
      </c>
      <c r="O739" t="s">
        <v>6</v>
      </c>
      <c r="P739">
        <v>0</v>
      </c>
      <c r="Q739">
        <v>0</v>
      </c>
      <c r="R739">
        <v>0</v>
      </c>
      <c r="S739">
        <v>0</v>
      </c>
      <c r="T739">
        <v>0</v>
      </c>
      <c r="U739">
        <v>0</v>
      </c>
      <c r="V739">
        <v>0</v>
      </c>
      <c r="W739">
        <v>0</v>
      </c>
      <c r="X739">
        <v>0</v>
      </c>
      <c r="Y739">
        <v>0</v>
      </c>
      <c r="Z739">
        <v>0</v>
      </c>
      <c r="AA739" s="22" t="s">
        <v>6</v>
      </c>
      <c r="AB739" t="s">
        <v>6</v>
      </c>
      <c r="AC739">
        <v>0</v>
      </c>
      <c r="AD739" t="s">
        <v>6</v>
      </c>
      <c r="AE739">
        <v>1</v>
      </c>
      <c r="AF739">
        <v>1</v>
      </c>
      <c r="AG739" s="27">
        <v>0</v>
      </c>
      <c r="AH739" s="22">
        <v>44398</v>
      </c>
      <c r="AI739" t="s">
        <v>1026</v>
      </c>
      <c r="AJ739" s="31" t="s">
        <v>1190</v>
      </c>
      <c r="AK739">
        <v>0</v>
      </c>
      <c r="AL739">
        <v>0</v>
      </c>
      <c r="AM739">
        <v>0</v>
      </c>
      <c r="AN739" t="s">
        <v>6</v>
      </c>
      <c r="AO739" t="s">
        <v>6</v>
      </c>
      <c r="AP739" t="s">
        <v>6</v>
      </c>
      <c r="AQ739" t="s">
        <v>6</v>
      </c>
      <c r="AR739" s="22" t="s">
        <v>6</v>
      </c>
      <c r="AS739">
        <v>0</v>
      </c>
      <c r="AT739">
        <v>0</v>
      </c>
      <c r="AU739">
        <v>0</v>
      </c>
      <c r="AV739">
        <v>0</v>
      </c>
      <c r="AW739" s="14" t="s">
        <v>3393</v>
      </c>
    </row>
    <row r="740" spans="2:49" ht="58.2" thickBot="1" x14ac:dyDescent="0.35">
      <c r="B740" s="10" t="s">
        <v>2764</v>
      </c>
      <c r="C740" s="10" t="s">
        <v>2764</v>
      </c>
      <c r="D740" t="s">
        <v>0</v>
      </c>
      <c r="E740" s="10" t="s">
        <v>2764</v>
      </c>
      <c r="F740" s="19">
        <f>'[1]AART Data Export'!A740</f>
        <v>0</v>
      </c>
      <c r="G740">
        <v>36</v>
      </c>
      <c r="H740" t="s">
        <v>1</v>
      </c>
      <c r="I740" t="s">
        <v>2</v>
      </c>
      <c r="J740" t="s">
        <v>3</v>
      </c>
      <c r="K740" t="s">
        <v>8</v>
      </c>
      <c r="L740" t="s">
        <v>40</v>
      </c>
      <c r="M740" t="s">
        <v>10</v>
      </c>
      <c r="N740" t="s">
        <v>40</v>
      </c>
      <c r="O740" t="s">
        <v>11</v>
      </c>
      <c r="P740">
        <v>1</v>
      </c>
      <c r="Q740">
        <v>0</v>
      </c>
      <c r="R740">
        <v>1</v>
      </c>
      <c r="S740">
        <v>0</v>
      </c>
      <c r="T740">
        <v>0</v>
      </c>
      <c r="U740">
        <v>0</v>
      </c>
      <c r="V740">
        <v>0</v>
      </c>
      <c r="W740">
        <v>0</v>
      </c>
      <c r="X740">
        <v>0</v>
      </c>
      <c r="Y740">
        <v>0</v>
      </c>
      <c r="Z740">
        <v>0</v>
      </c>
      <c r="AA740" s="22" t="s">
        <v>6</v>
      </c>
      <c r="AB740" t="s">
        <v>6</v>
      </c>
      <c r="AC740">
        <v>0</v>
      </c>
      <c r="AD740" t="s">
        <v>6</v>
      </c>
      <c r="AE740">
        <v>1</v>
      </c>
      <c r="AF740">
        <v>1</v>
      </c>
      <c r="AG740" s="27">
        <v>0</v>
      </c>
      <c r="AH740" s="22">
        <v>43522</v>
      </c>
      <c r="AI740" t="s">
        <v>200</v>
      </c>
      <c r="AJ740" s="31" t="s">
        <v>2812</v>
      </c>
      <c r="AK740">
        <v>0</v>
      </c>
      <c r="AL740">
        <v>0</v>
      </c>
      <c r="AM740">
        <v>0</v>
      </c>
      <c r="AN740" t="s">
        <v>6</v>
      </c>
      <c r="AO740" t="s">
        <v>6</v>
      </c>
      <c r="AP740" t="s">
        <v>6</v>
      </c>
      <c r="AQ740" t="s">
        <v>6</v>
      </c>
      <c r="AR740" s="22" t="s">
        <v>6</v>
      </c>
      <c r="AS740">
        <v>0</v>
      </c>
      <c r="AT740">
        <v>0</v>
      </c>
      <c r="AU740" t="s">
        <v>1191</v>
      </c>
      <c r="AV740">
        <v>0</v>
      </c>
      <c r="AW740" s="14" t="s">
        <v>3393</v>
      </c>
    </row>
    <row r="741" spans="2:49" ht="58.2" thickBot="1" x14ac:dyDescent="0.35">
      <c r="B741" s="10" t="s">
        <v>2764</v>
      </c>
      <c r="C741" s="10" t="s">
        <v>2764</v>
      </c>
      <c r="D741" t="s">
        <v>0</v>
      </c>
      <c r="E741" s="10" t="s">
        <v>2764</v>
      </c>
      <c r="F741" s="19">
        <f>'[1]AART Data Export'!A741</f>
        <v>0</v>
      </c>
      <c r="G741">
        <v>31</v>
      </c>
      <c r="H741" t="s">
        <v>1</v>
      </c>
      <c r="I741" t="s">
        <v>2</v>
      </c>
      <c r="J741" t="s">
        <v>39</v>
      </c>
      <c r="K741" t="s">
        <v>70</v>
      </c>
      <c r="L741" t="s">
        <v>36</v>
      </c>
      <c r="M741" t="e">
        <v>#N/A</v>
      </c>
      <c r="N741" t="s">
        <v>36</v>
      </c>
      <c r="O741" t="s">
        <v>11</v>
      </c>
      <c r="P741">
        <v>0</v>
      </c>
      <c r="Q741">
        <v>0</v>
      </c>
      <c r="R741">
        <v>0</v>
      </c>
      <c r="S741">
        <v>0</v>
      </c>
      <c r="T741" t="s">
        <v>70</v>
      </c>
      <c r="U741">
        <v>0</v>
      </c>
      <c r="V741">
        <v>0</v>
      </c>
      <c r="W741">
        <v>0</v>
      </c>
      <c r="X741">
        <v>0</v>
      </c>
      <c r="Y741">
        <v>0</v>
      </c>
      <c r="Z741">
        <v>0</v>
      </c>
      <c r="AA741" s="22" t="s">
        <v>6</v>
      </c>
      <c r="AB741" t="s">
        <v>6</v>
      </c>
      <c r="AC741">
        <v>0</v>
      </c>
      <c r="AD741" t="s">
        <v>6</v>
      </c>
      <c r="AE741">
        <v>0</v>
      </c>
      <c r="AF741">
        <v>0</v>
      </c>
      <c r="AG741" s="27">
        <v>0</v>
      </c>
      <c r="AH741" s="22" t="s">
        <v>6</v>
      </c>
      <c r="AI741" t="s">
        <v>6</v>
      </c>
      <c r="AJ741" s="31" t="s">
        <v>6</v>
      </c>
      <c r="AK741">
        <v>1</v>
      </c>
      <c r="AL741">
        <v>1</v>
      </c>
      <c r="AM741">
        <v>0</v>
      </c>
      <c r="AN741" t="s">
        <v>6</v>
      </c>
      <c r="AO741" t="s">
        <v>6</v>
      </c>
      <c r="AP741" t="s">
        <v>6</v>
      </c>
      <c r="AQ741" t="s">
        <v>6</v>
      </c>
      <c r="AR741" s="22">
        <v>44350.358553240738</v>
      </c>
      <c r="AS741" t="s">
        <v>1192</v>
      </c>
      <c r="AT741">
        <v>0</v>
      </c>
      <c r="AU741">
        <v>0</v>
      </c>
      <c r="AV741">
        <v>0</v>
      </c>
      <c r="AW741" s="14" t="s">
        <v>3393</v>
      </c>
    </row>
    <row r="742" spans="2:49" ht="58.2" thickBot="1" x14ac:dyDescent="0.35">
      <c r="B742" s="10" t="s">
        <v>2764</v>
      </c>
      <c r="C742" s="10" t="s">
        <v>2764</v>
      </c>
      <c r="D742" t="s">
        <v>0</v>
      </c>
      <c r="E742" s="10" t="s">
        <v>2764</v>
      </c>
      <c r="F742" s="19">
        <f>'[1]AART Data Export'!A742</f>
        <v>0</v>
      </c>
      <c r="G742">
        <v>67</v>
      </c>
      <c r="H742" t="s">
        <v>1</v>
      </c>
      <c r="I742" t="s">
        <v>2</v>
      </c>
      <c r="J742" t="s">
        <v>3</v>
      </c>
      <c r="K742" t="s">
        <v>70</v>
      </c>
      <c r="L742" t="s">
        <v>9</v>
      </c>
      <c r="M742" t="s">
        <v>10</v>
      </c>
      <c r="N742" t="s">
        <v>9</v>
      </c>
      <c r="O742" t="s">
        <v>11</v>
      </c>
      <c r="P742">
        <v>0</v>
      </c>
      <c r="Q742">
        <v>0</v>
      </c>
      <c r="R742">
        <v>0</v>
      </c>
      <c r="S742">
        <v>0</v>
      </c>
      <c r="T742" t="s">
        <v>1193</v>
      </c>
      <c r="U742">
        <v>0</v>
      </c>
      <c r="V742">
        <v>0</v>
      </c>
      <c r="W742">
        <v>0</v>
      </c>
      <c r="X742">
        <v>0</v>
      </c>
      <c r="Y742">
        <v>0</v>
      </c>
      <c r="Z742">
        <v>0</v>
      </c>
      <c r="AA742" s="22" t="s">
        <v>6</v>
      </c>
      <c r="AB742" t="s">
        <v>6</v>
      </c>
      <c r="AC742">
        <v>0</v>
      </c>
      <c r="AD742" t="s">
        <v>6</v>
      </c>
      <c r="AE742">
        <v>1</v>
      </c>
      <c r="AF742">
        <v>1</v>
      </c>
      <c r="AG742" s="27">
        <v>0</v>
      </c>
      <c r="AH742" s="22">
        <v>39709</v>
      </c>
      <c r="AI742" t="s">
        <v>200</v>
      </c>
      <c r="AJ742" s="31" t="s">
        <v>1194</v>
      </c>
      <c r="AK742">
        <v>0</v>
      </c>
      <c r="AL742">
        <v>0</v>
      </c>
      <c r="AM742">
        <v>0</v>
      </c>
      <c r="AN742" t="s">
        <v>6</v>
      </c>
      <c r="AO742" t="s">
        <v>6</v>
      </c>
      <c r="AP742" t="s">
        <v>6</v>
      </c>
      <c r="AQ742" t="s">
        <v>6</v>
      </c>
      <c r="AR742" s="22" t="s">
        <v>6</v>
      </c>
      <c r="AS742">
        <v>0</v>
      </c>
      <c r="AT742">
        <v>0</v>
      </c>
      <c r="AU742" t="s">
        <v>1195</v>
      </c>
      <c r="AV742">
        <v>0</v>
      </c>
      <c r="AW742" s="14" t="s">
        <v>3393</v>
      </c>
    </row>
    <row r="743" spans="2:49" ht="58.2" thickBot="1" x14ac:dyDescent="0.35">
      <c r="B743" s="10" t="s">
        <v>2764</v>
      </c>
      <c r="C743" s="10" t="s">
        <v>2764</v>
      </c>
      <c r="D743" t="s">
        <v>56</v>
      </c>
      <c r="E743" s="10" t="s">
        <v>2764</v>
      </c>
      <c r="F743" s="19">
        <f>'[1]AART Data Export'!A743</f>
        <v>0</v>
      </c>
      <c r="G743">
        <v>25</v>
      </c>
      <c r="H743" t="s">
        <v>1</v>
      </c>
      <c r="I743" t="s">
        <v>2</v>
      </c>
      <c r="J743" t="s">
        <v>39</v>
      </c>
      <c r="K743" t="s">
        <v>4</v>
      </c>
      <c r="L743" t="s">
        <v>9</v>
      </c>
      <c r="M743" t="e">
        <v>#N/A</v>
      </c>
      <c r="N743" t="s">
        <v>9</v>
      </c>
      <c r="O743" t="s">
        <v>6</v>
      </c>
      <c r="P743">
        <v>0</v>
      </c>
      <c r="Q743">
        <v>0</v>
      </c>
      <c r="R743">
        <v>0</v>
      </c>
      <c r="S743">
        <v>0</v>
      </c>
      <c r="T743">
        <v>0</v>
      </c>
      <c r="U743">
        <v>0</v>
      </c>
      <c r="V743">
        <v>0</v>
      </c>
      <c r="W743">
        <v>0</v>
      </c>
      <c r="X743">
        <v>0</v>
      </c>
      <c r="Y743">
        <v>0</v>
      </c>
      <c r="Z743">
        <v>0</v>
      </c>
      <c r="AA743" s="22" t="s">
        <v>6</v>
      </c>
      <c r="AB743" t="s">
        <v>6</v>
      </c>
      <c r="AC743">
        <v>0</v>
      </c>
      <c r="AD743" t="s">
        <v>6</v>
      </c>
      <c r="AE743">
        <v>0</v>
      </c>
      <c r="AF743">
        <v>0</v>
      </c>
      <c r="AG743" s="27">
        <v>0</v>
      </c>
      <c r="AH743" s="22" t="s">
        <v>6</v>
      </c>
      <c r="AI743" t="s">
        <v>6</v>
      </c>
      <c r="AJ743" s="31" t="s">
        <v>6</v>
      </c>
      <c r="AK743">
        <v>1</v>
      </c>
      <c r="AL743">
        <v>1</v>
      </c>
      <c r="AM743">
        <v>0</v>
      </c>
      <c r="AN743" t="s">
        <v>6</v>
      </c>
      <c r="AO743" t="s">
        <v>6</v>
      </c>
      <c r="AP743" t="s">
        <v>6</v>
      </c>
      <c r="AQ743" t="s">
        <v>6</v>
      </c>
      <c r="AR743" s="22">
        <v>44430.936990740738</v>
      </c>
      <c r="AS743" t="s">
        <v>1196</v>
      </c>
      <c r="AT743">
        <v>0</v>
      </c>
      <c r="AU743" t="s">
        <v>1197</v>
      </c>
      <c r="AV743">
        <v>0</v>
      </c>
      <c r="AW743" s="14" t="s">
        <v>3393</v>
      </c>
    </row>
    <row r="744" spans="2:49" ht="58.2" thickBot="1" x14ac:dyDescent="0.35">
      <c r="B744" s="10" t="s">
        <v>2764</v>
      </c>
      <c r="C744" s="10" t="s">
        <v>2764</v>
      </c>
      <c r="D744" t="s">
        <v>38</v>
      </c>
      <c r="E744" s="10" t="s">
        <v>2764</v>
      </c>
      <c r="F744" s="19">
        <f>'[1]AART Data Export'!A744</f>
        <v>0</v>
      </c>
      <c r="G744">
        <v>31</v>
      </c>
      <c r="H744" t="s">
        <v>1</v>
      </c>
      <c r="I744" t="s">
        <v>2</v>
      </c>
      <c r="J744" t="s">
        <v>39</v>
      </c>
      <c r="K744" t="s">
        <v>70</v>
      </c>
      <c r="L744" t="s">
        <v>150</v>
      </c>
      <c r="M744" t="s">
        <v>41</v>
      </c>
      <c r="N744" t="s">
        <v>150</v>
      </c>
      <c r="O744" t="s">
        <v>11</v>
      </c>
      <c r="P744">
        <v>0</v>
      </c>
      <c r="Q744">
        <v>0</v>
      </c>
      <c r="R744">
        <v>0</v>
      </c>
      <c r="S744">
        <v>0</v>
      </c>
      <c r="T744" t="s">
        <v>1198</v>
      </c>
      <c r="U744">
        <v>0</v>
      </c>
      <c r="V744">
        <v>0</v>
      </c>
      <c r="W744">
        <v>0</v>
      </c>
      <c r="X744">
        <v>0</v>
      </c>
      <c r="Y744">
        <v>0</v>
      </c>
      <c r="Z744">
        <v>0</v>
      </c>
      <c r="AA744" s="22" t="s">
        <v>6</v>
      </c>
      <c r="AB744" t="s">
        <v>6</v>
      </c>
      <c r="AC744">
        <v>0</v>
      </c>
      <c r="AD744" t="s">
        <v>6</v>
      </c>
      <c r="AE744">
        <v>0</v>
      </c>
      <c r="AF744">
        <v>0</v>
      </c>
      <c r="AG744" s="27">
        <v>0</v>
      </c>
      <c r="AH744" s="22" t="s">
        <v>6</v>
      </c>
      <c r="AI744" t="s">
        <v>42</v>
      </c>
      <c r="AJ744" s="31" t="s">
        <v>6</v>
      </c>
      <c r="AK744">
        <v>1</v>
      </c>
      <c r="AL744">
        <v>1</v>
      </c>
      <c r="AM744">
        <v>1</v>
      </c>
      <c r="AN744" t="s">
        <v>1199</v>
      </c>
      <c r="AO744" t="s">
        <v>78</v>
      </c>
      <c r="AP744" t="s">
        <v>45</v>
      </c>
      <c r="AQ744" t="s">
        <v>79</v>
      </c>
      <c r="AR744" s="22">
        <v>44305.595925925925</v>
      </c>
      <c r="AS744" t="s">
        <v>1200</v>
      </c>
      <c r="AT744">
        <v>0</v>
      </c>
      <c r="AU744">
        <v>0</v>
      </c>
      <c r="AV744">
        <v>0</v>
      </c>
      <c r="AW744" s="14" t="s">
        <v>3393</v>
      </c>
    </row>
    <row r="745" spans="2:49" ht="58.2" thickBot="1" x14ac:dyDescent="0.35">
      <c r="B745" s="10" t="s">
        <v>2764</v>
      </c>
      <c r="C745" s="10" t="s">
        <v>2764</v>
      </c>
      <c r="D745" t="s">
        <v>94</v>
      </c>
      <c r="E745" s="10" t="s">
        <v>2764</v>
      </c>
      <c r="F745" s="19">
        <f>'[1]AART Data Export'!A745</f>
        <v>0</v>
      </c>
      <c r="G745">
        <v>24</v>
      </c>
      <c r="H745" t="s">
        <v>1</v>
      </c>
      <c r="I745" t="s">
        <v>2</v>
      </c>
      <c r="J745" t="s">
        <v>3</v>
      </c>
      <c r="K745" t="s">
        <v>8</v>
      </c>
      <c r="L745" t="s">
        <v>150</v>
      </c>
      <c r="M745" t="s">
        <v>85</v>
      </c>
      <c r="N745" t="s">
        <v>150</v>
      </c>
      <c r="O745" t="s">
        <v>11</v>
      </c>
      <c r="P745">
        <v>0</v>
      </c>
      <c r="Q745">
        <v>0</v>
      </c>
      <c r="R745">
        <v>0</v>
      </c>
      <c r="S745">
        <v>0</v>
      </c>
      <c r="T745">
        <v>0</v>
      </c>
      <c r="U745">
        <v>0</v>
      </c>
      <c r="V745">
        <v>0</v>
      </c>
      <c r="W745">
        <v>0</v>
      </c>
      <c r="X745">
        <v>0</v>
      </c>
      <c r="Y745">
        <v>0</v>
      </c>
      <c r="Z745">
        <v>0</v>
      </c>
      <c r="AA745" s="22" t="s">
        <v>6</v>
      </c>
      <c r="AB745" t="s">
        <v>6</v>
      </c>
      <c r="AC745">
        <v>0</v>
      </c>
      <c r="AD745" t="s">
        <v>6</v>
      </c>
      <c r="AE745">
        <v>1</v>
      </c>
      <c r="AF745">
        <v>1</v>
      </c>
      <c r="AG745" s="27">
        <v>0</v>
      </c>
      <c r="AH745" s="22">
        <v>44132</v>
      </c>
      <c r="AI745" t="s">
        <v>86</v>
      </c>
      <c r="AJ745" s="31" t="s">
        <v>2813</v>
      </c>
      <c r="AK745">
        <v>0</v>
      </c>
      <c r="AL745">
        <v>0</v>
      </c>
      <c r="AM745">
        <v>0</v>
      </c>
      <c r="AN745" t="s">
        <v>6</v>
      </c>
      <c r="AO745" t="s">
        <v>6</v>
      </c>
      <c r="AP745" t="s">
        <v>6</v>
      </c>
      <c r="AQ745" t="s">
        <v>6</v>
      </c>
      <c r="AR745" s="22" t="s">
        <v>6</v>
      </c>
      <c r="AS745">
        <v>0</v>
      </c>
      <c r="AT745">
        <v>0</v>
      </c>
      <c r="AU745">
        <v>0</v>
      </c>
      <c r="AV745" t="s">
        <v>3308</v>
      </c>
      <c r="AW745" s="14" t="s">
        <v>3393</v>
      </c>
    </row>
    <row r="746" spans="2:49" ht="58.2" thickBot="1" x14ac:dyDescent="0.35">
      <c r="B746" s="10" t="s">
        <v>2764</v>
      </c>
      <c r="C746" s="10" t="s">
        <v>2764</v>
      </c>
      <c r="D746" t="s">
        <v>56</v>
      </c>
      <c r="E746" s="10" t="s">
        <v>2764</v>
      </c>
      <c r="F746" s="19">
        <f>'[1]AART Data Export'!A746</f>
        <v>0</v>
      </c>
      <c r="G746">
        <v>51</v>
      </c>
      <c r="H746" t="s">
        <v>1</v>
      </c>
      <c r="I746" t="s">
        <v>2</v>
      </c>
      <c r="J746" t="s">
        <v>3</v>
      </c>
      <c r="K746" t="s">
        <v>8</v>
      </c>
      <c r="L746" t="s">
        <v>150</v>
      </c>
      <c r="M746" t="e">
        <v>#N/A</v>
      </c>
      <c r="N746" t="s">
        <v>150</v>
      </c>
      <c r="O746" t="s">
        <v>11</v>
      </c>
      <c r="P746">
        <v>0</v>
      </c>
      <c r="Q746">
        <v>0</v>
      </c>
      <c r="R746">
        <v>1</v>
      </c>
      <c r="S746">
        <v>0</v>
      </c>
      <c r="T746">
        <v>0</v>
      </c>
      <c r="U746">
        <v>0</v>
      </c>
      <c r="V746">
        <v>0</v>
      </c>
      <c r="W746">
        <v>0</v>
      </c>
      <c r="X746">
        <v>0</v>
      </c>
      <c r="Y746">
        <v>0</v>
      </c>
      <c r="Z746">
        <v>0</v>
      </c>
      <c r="AA746" s="22" t="s">
        <v>6</v>
      </c>
      <c r="AB746" t="s">
        <v>6</v>
      </c>
      <c r="AC746">
        <v>0</v>
      </c>
      <c r="AD746" t="s">
        <v>6</v>
      </c>
      <c r="AE746">
        <v>1</v>
      </c>
      <c r="AF746">
        <v>1</v>
      </c>
      <c r="AG746" s="27">
        <v>0</v>
      </c>
      <c r="AH746" s="22">
        <v>38364</v>
      </c>
      <c r="AI746" t="s">
        <v>6</v>
      </c>
      <c r="AJ746" s="31" t="s">
        <v>1201</v>
      </c>
      <c r="AK746">
        <v>0</v>
      </c>
      <c r="AL746">
        <v>1</v>
      </c>
      <c r="AM746">
        <v>1</v>
      </c>
      <c r="AN746" t="s">
        <v>6</v>
      </c>
      <c r="AO746" t="s">
        <v>6</v>
      </c>
      <c r="AP746" t="s">
        <v>6</v>
      </c>
      <c r="AQ746" t="s">
        <v>6</v>
      </c>
      <c r="AR746" s="22" t="s">
        <v>6</v>
      </c>
      <c r="AS746" t="s">
        <v>3630</v>
      </c>
      <c r="AT746">
        <v>0</v>
      </c>
      <c r="AU746">
        <v>0</v>
      </c>
      <c r="AV746" t="s">
        <v>1202</v>
      </c>
      <c r="AW746" s="14" t="s">
        <v>3393</v>
      </c>
    </row>
    <row r="747" spans="2:49" ht="58.2" thickBot="1" x14ac:dyDescent="0.35">
      <c r="B747" s="10" t="s">
        <v>2764</v>
      </c>
      <c r="C747" s="10" t="s">
        <v>2764</v>
      </c>
      <c r="D747" t="s">
        <v>0</v>
      </c>
      <c r="E747" s="10" t="s">
        <v>2764</v>
      </c>
      <c r="F747" s="19">
        <f>'[1]AART Data Export'!A747</f>
        <v>0</v>
      </c>
      <c r="G747">
        <v>28</v>
      </c>
      <c r="H747" t="s">
        <v>1</v>
      </c>
      <c r="I747" t="s">
        <v>2</v>
      </c>
      <c r="J747" t="s">
        <v>3</v>
      </c>
      <c r="K747" t="s">
        <v>8</v>
      </c>
      <c r="L747" t="s">
        <v>14</v>
      </c>
      <c r="M747" t="s">
        <v>85</v>
      </c>
      <c r="N747" t="s">
        <v>14</v>
      </c>
      <c r="O747" t="s">
        <v>11</v>
      </c>
      <c r="P747">
        <v>0</v>
      </c>
      <c r="Q747">
        <v>0</v>
      </c>
      <c r="R747">
        <v>0</v>
      </c>
      <c r="S747">
        <v>0</v>
      </c>
      <c r="T747">
        <v>0</v>
      </c>
      <c r="U747">
        <v>0</v>
      </c>
      <c r="V747">
        <v>0</v>
      </c>
      <c r="W747">
        <v>0</v>
      </c>
      <c r="X747">
        <v>0</v>
      </c>
      <c r="Y747">
        <v>0</v>
      </c>
      <c r="Z747">
        <v>0</v>
      </c>
      <c r="AA747" s="22" t="s">
        <v>6</v>
      </c>
      <c r="AB747" t="s">
        <v>6</v>
      </c>
      <c r="AC747">
        <v>0</v>
      </c>
      <c r="AD747" t="s">
        <v>6</v>
      </c>
      <c r="AE747">
        <v>1</v>
      </c>
      <c r="AF747">
        <v>1</v>
      </c>
      <c r="AG747" s="27">
        <v>0</v>
      </c>
      <c r="AH747" s="22">
        <v>42969</v>
      </c>
      <c r="AI747" t="s">
        <v>86</v>
      </c>
      <c r="AJ747" s="31" t="s">
        <v>1203</v>
      </c>
      <c r="AK747">
        <v>0</v>
      </c>
      <c r="AL747">
        <v>0</v>
      </c>
      <c r="AM747">
        <v>0</v>
      </c>
      <c r="AN747" t="s">
        <v>6</v>
      </c>
      <c r="AO747" t="s">
        <v>6</v>
      </c>
      <c r="AP747" t="s">
        <v>6</v>
      </c>
      <c r="AQ747" t="s">
        <v>6</v>
      </c>
      <c r="AR747" s="22" t="s">
        <v>6</v>
      </c>
      <c r="AS747">
        <v>0</v>
      </c>
      <c r="AT747">
        <v>0</v>
      </c>
      <c r="AU747">
        <v>0</v>
      </c>
      <c r="AV747">
        <v>0</v>
      </c>
      <c r="AW747" s="14" t="s">
        <v>3393</v>
      </c>
    </row>
    <row r="748" spans="2:49" ht="58.2" thickBot="1" x14ac:dyDescent="0.35">
      <c r="B748" s="10" t="s">
        <v>2764</v>
      </c>
      <c r="C748" s="10" t="s">
        <v>2764</v>
      </c>
      <c r="D748" t="s">
        <v>38</v>
      </c>
      <c r="E748" s="10" t="s">
        <v>2764</v>
      </c>
      <c r="F748" s="19">
        <f>'[1]AART Data Export'!A748</f>
        <v>0</v>
      </c>
      <c r="G748">
        <v>28</v>
      </c>
      <c r="H748" t="s">
        <v>1</v>
      </c>
      <c r="I748" t="s">
        <v>2</v>
      </c>
      <c r="J748" t="s">
        <v>39</v>
      </c>
      <c r="K748" t="s">
        <v>8</v>
      </c>
      <c r="L748" t="s">
        <v>36</v>
      </c>
      <c r="M748" t="e">
        <v>#N/A</v>
      </c>
      <c r="N748" t="s">
        <v>36</v>
      </c>
      <c r="O748" t="s">
        <v>11</v>
      </c>
      <c r="P748">
        <v>0</v>
      </c>
      <c r="Q748">
        <v>0</v>
      </c>
      <c r="R748">
        <v>0</v>
      </c>
      <c r="S748">
        <v>0</v>
      </c>
      <c r="T748">
        <v>0</v>
      </c>
      <c r="U748">
        <v>0</v>
      </c>
      <c r="V748">
        <v>0</v>
      </c>
      <c r="W748">
        <v>0</v>
      </c>
      <c r="X748">
        <v>0</v>
      </c>
      <c r="Y748">
        <v>0</v>
      </c>
      <c r="Z748">
        <v>0</v>
      </c>
      <c r="AA748" s="22" t="s">
        <v>6</v>
      </c>
      <c r="AB748" t="s">
        <v>6</v>
      </c>
      <c r="AC748">
        <v>0</v>
      </c>
      <c r="AD748" t="s">
        <v>6</v>
      </c>
      <c r="AE748">
        <v>0</v>
      </c>
      <c r="AF748">
        <v>0</v>
      </c>
      <c r="AG748" s="27">
        <v>0</v>
      </c>
      <c r="AH748" s="22" t="s">
        <v>6</v>
      </c>
      <c r="AI748" t="s">
        <v>6</v>
      </c>
      <c r="AJ748" s="31" t="s">
        <v>6</v>
      </c>
      <c r="AK748">
        <v>1</v>
      </c>
      <c r="AL748">
        <v>1</v>
      </c>
      <c r="AM748">
        <v>0</v>
      </c>
      <c r="AN748" t="s">
        <v>6</v>
      </c>
      <c r="AO748" t="s">
        <v>6</v>
      </c>
      <c r="AP748" t="s">
        <v>6</v>
      </c>
      <c r="AQ748" t="s">
        <v>6</v>
      </c>
      <c r="AR748" s="22">
        <v>44440.628738425927</v>
      </c>
      <c r="AS748" t="s">
        <v>3057</v>
      </c>
      <c r="AT748">
        <v>0</v>
      </c>
      <c r="AU748">
        <v>0</v>
      </c>
      <c r="AV748">
        <v>0</v>
      </c>
      <c r="AW748" s="14" t="s">
        <v>3393</v>
      </c>
    </row>
    <row r="749" spans="2:49" ht="58.2" thickBot="1" x14ac:dyDescent="0.35">
      <c r="B749" s="10" t="s">
        <v>2764</v>
      </c>
      <c r="C749" s="10" t="s">
        <v>2764</v>
      </c>
      <c r="D749" t="s">
        <v>1204</v>
      </c>
      <c r="E749" s="10" t="s">
        <v>2764</v>
      </c>
      <c r="F749" s="19">
        <f>'[1]AART Data Export'!A749</f>
        <v>0</v>
      </c>
      <c r="G749">
        <v>35</v>
      </c>
      <c r="H749" t="s">
        <v>1</v>
      </c>
      <c r="I749" t="s">
        <v>2</v>
      </c>
      <c r="J749" t="s">
        <v>3</v>
      </c>
      <c r="K749" t="s">
        <v>70</v>
      </c>
      <c r="L749" t="s">
        <v>150</v>
      </c>
      <c r="M749" t="s">
        <v>121</v>
      </c>
      <c r="N749" t="s">
        <v>150</v>
      </c>
      <c r="O749" t="s">
        <v>11</v>
      </c>
      <c r="P749">
        <v>0</v>
      </c>
      <c r="Q749">
        <v>0</v>
      </c>
      <c r="R749">
        <v>0</v>
      </c>
      <c r="S749">
        <v>0</v>
      </c>
      <c r="T749" t="s">
        <v>3537</v>
      </c>
      <c r="U749">
        <v>0</v>
      </c>
      <c r="V749">
        <v>0</v>
      </c>
      <c r="W749">
        <v>0</v>
      </c>
      <c r="X749">
        <v>0</v>
      </c>
      <c r="Y749">
        <v>0</v>
      </c>
      <c r="Z749">
        <v>0</v>
      </c>
      <c r="AA749" s="22" t="s">
        <v>6</v>
      </c>
      <c r="AB749" t="s">
        <v>6</v>
      </c>
      <c r="AC749">
        <v>0</v>
      </c>
      <c r="AD749" t="s">
        <v>6</v>
      </c>
      <c r="AE749">
        <v>1</v>
      </c>
      <c r="AF749">
        <v>1</v>
      </c>
      <c r="AG749" s="27">
        <v>0</v>
      </c>
      <c r="AH749" s="22">
        <v>39323</v>
      </c>
      <c r="AI749" t="s">
        <v>327</v>
      </c>
      <c r="AJ749" s="31" t="s">
        <v>1205</v>
      </c>
      <c r="AK749">
        <v>0</v>
      </c>
      <c r="AL749">
        <v>0</v>
      </c>
      <c r="AM749">
        <v>0</v>
      </c>
      <c r="AN749" t="s">
        <v>6</v>
      </c>
      <c r="AO749" t="s">
        <v>6</v>
      </c>
      <c r="AP749" t="s">
        <v>6</v>
      </c>
      <c r="AQ749" t="s">
        <v>6</v>
      </c>
      <c r="AR749" s="22" t="s">
        <v>6</v>
      </c>
      <c r="AS749" t="s">
        <v>1206</v>
      </c>
      <c r="AT749">
        <v>0</v>
      </c>
      <c r="AU749">
        <v>0</v>
      </c>
      <c r="AV749">
        <v>0</v>
      </c>
      <c r="AW749" s="14" t="s">
        <v>3393</v>
      </c>
    </row>
    <row r="750" spans="2:49" ht="58.2" thickBot="1" x14ac:dyDescent="0.35">
      <c r="B750" s="10" t="s">
        <v>2764</v>
      </c>
      <c r="C750" s="10" t="s">
        <v>2764</v>
      </c>
      <c r="D750" t="s">
        <v>0</v>
      </c>
      <c r="E750" s="10" t="s">
        <v>2764</v>
      </c>
      <c r="F750" s="19">
        <f>'[1]AART Data Export'!A750</f>
        <v>0</v>
      </c>
      <c r="G750">
        <v>61</v>
      </c>
      <c r="H750" t="s">
        <v>1</v>
      </c>
      <c r="I750" t="s">
        <v>2</v>
      </c>
      <c r="J750" t="s">
        <v>39</v>
      </c>
      <c r="K750" t="s">
        <v>4</v>
      </c>
      <c r="L750" t="s">
        <v>36</v>
      </c>
      <c r="M750" t="e">
        <v>#N/A</v>
      </c>
      <c r="N750" t="s">
        <v>36</v>
      </c>
      <c r="O750" t="s">
        <v>6</v>
      </c>
      <c r="P750">
        <v>0</v>
      </c>
      <c r="Q750">
        <v>0</v>
      </c>
      <c r="R750">
        <v>0</v>
      </c>
      <c r="S750">
        <v>0</v>
      </c>
      <c r="T750">
        <v>0</v>
      </c>
      <c r="U750">
        <v>0</v>
      </c>
      <c r="V750">
        <v>0</v>
      </c>
      <c r="W750">
        <v>0</v>
      </c>
      <c r="X750">
        <v>0</v>
      </c>
      <c r="Y750">
        <v>0</v>
      </c>
      <c r="Z750">
        <v>0</v>
      </c>
      <c r="AA750" s="22" t="s">
        <v>6</v>
      </c>
      <c r="AB750" t="s">
        <v>6</v>
      </c>
      <c r="AC750">
        <v>0</v>
      </c>
      <c r="AD750" t="s">
        <v>6</v>
      </c>
      <c r="AE750">
        <v>0</v>
      </c>
      <c r="AF750">
        <v>0</v>
      </c>
      <c r="AG750" s="27">
        <v>0</v>
      </c>
      <c r="AH750" s="22" t="s">
        <v>6</v>
      </c>
      <c r="AI750" t="s">
        <v>6</v>
      </c>
      <c r="AJ750" s="31" t="s">
        <v>6</v>
      </c>
      <c r="AK750">
        <v>1</v>
      </c>
      <c r="AL750">
        <v>1</v>
      </c>
      <c r="AM750">
        <v>0</v>
      </c>
      <c r="AN750" t="s">
        <v>6</v>
      </c>
      <c r="AO750" t="s">
        <v>6</v>
      </c>
      <c r="AP750" t="s">
        <v>6</v>
      </c>
      <c r="AQ750" t="s">
        <v>6</v>
      </c>
      <c r="AR750" s="22">
        <v>44305.647928240738</v>
      </c>
      <c r="AS750" t="s">
        <v>1207</v>
      </c>
      <c r="AT750">
        <v>0</v>
      </c>
      <c r="AU750" t="s">
        <v>1208</v>
      </c>
      <c r="AV750" t="s">
        <v>1209</v>
      </c>
      <c r="AW750" s="14" t="s">
        <v>3393</v>
      </c>
    </row>
    <row r="751" spans="2:49" ht="58.2" thickBot="1" x14ac:dyDescent="0.35">
      <c r="B751" s="10" t="s">
        <v>2764</v>
      </c>
      <c r="C751" s="10" t="s">
        <v>2764</v>
      </c>
      <c r="D751" t="s">
        <v>74</v>
      </c>
      <c r="E751" s="10" t="s">
        <v>2764</v>
      </c>
      <c r="F751" s="19">
        <f>'[1]AART Data Export'!A751</f>
        <v>0</v>
      </c>
      <c r="G751">
        <v>39</v>
      </c>
      <c r="H751" t="s">
        <v>1</v>
      </c>
      <c r="I751" t="s">
        <v>2</v>
      </c>
      <c r="J751" t="s">
        <v>39</v>
      </c>
      <c r="K751" t="s">
        <v>8</v>
      </c>
      <c r="L751" t="s">
        <v>157</v>
      </c>
      <c r="M751" t="e">
        <v>#N/A</v>
      </c>
      <c r="N751" t="s">
        <v>157</v>
      </c>
      <c r="O751" t="s">
        <v>11</v>
      </c>
      <c r="P751">
        <v>0</v>
      </c>
      <c r="Q751">
        <v>0</v>
      </c>
      <c r="R751">
        <v>0</v>
      </c>
      <c r="S751">
        <v>0</v>
      </c>
      <c r="T751">
        <v>0</v>
      </c>
      <c r="U751">
        <v>0</v>
      </c>
      <c r="V751">
        <v>0</v>
      </c>
      <c r="W751">
        <v>0</v>
      </c>
      <c r="X751">
        <v>0</v>
      </c>
      <c r="Y751">
        <v>0</v>
      </c>
      <c r="Z751">
        <v>0</v>
      </c>
      <c r="AA751" s="22" t="s">
        <v>6</v>
      </c>
      <c r="AB751" t="s">
        <v>6</v>
      </c>
      <c r="AC751">
        <v>0</v>
      </c>
      <c r="AD751" t="s">
        <v>6</v>
      </c>
      <c r="AE751">
        <v>0</v>
      </c>
      <c r="AF751">
        <v>0</v>
      </c>
      <c r="AG751" s="27">
        <v>0</v>
      </c>
      <c r="AH751" s="22" t="s">
        <v>6</v>
      </c>
      <c r="AI751" t="s">
        <v>6</v>
      </c>
      <c r="AJ751" s="31" t="s">
        <v>6</v>
      </c>
      <c r="AK751">
        <v>1</v>
      </c>
      <c r="AL751">
        <v>1</v>
      </c>
      <c r="AM751">
        <v>0</v>
      </c>
      <c r="AN751" t="s">
        <v>6</v>
      </c>
      <c r="AO751" t="s">
        <v>6</v>
      </c>
      <c r="AP751" t="s">
        <v>6</v>
      </c>
      <c r="AQ751" t="s">
        <v>6</v>
      </c>
      <c r="AR751" s="22">
        <v>44310.534722222219</v>
      </c>
      <c r="AS751">
        <v>0</v>
      </c>
      <c r="AT751">
        <v>0</v>
      </c>
      <c r="AU751" t="s">
        <v>1210</v>
      </c>
      <c r="AV751">
        <v>0</v>
      </c>
      <c r="AW751" s="14" t="s">
        <v>3393</v>
      </c>
    </row>
    <row r="752" spans="2:49" ht="58.2" thickBot="1" x14ac:dyDescent="0.35">
      <c r="B752" s="10" t="s">
        <v>2764</v>
      </c>
      <c r="C752" s="10" t="s">
        <v>2764</v>
      </c>
      <c r="D752" t="s">
        <v>0</v>
      </c>
      <c r="E752" s="10" t="s">
        <v>2764</v>
      </c>
      <c r="F752" s="19">
        <f>'[1]AART Data Export'!A752</f>
        <v>0</v>
      </c>
      <c r="G752">
        <v>39</v>
      </c>
      <c r="H752" t="s">
        <v>1</v>
      </c>
      <c r="I752" t="s">
        <v>2</v>
      </c>
      <c r="J752" t="s">
        <v>39</v>
      </c>
      <c r="K752" t="s">
        <v>4</v>
      </c>
      <c r="L752" t="s">
        <v>150</v>
      </c>
      <c r="M752" t="e">
        <v>#N/A</v>
      </c>
      <c r="N752" t="s">
        <v>150</v>
      </c>
      <c r="O752" t="s">
        <v>6</v>
      </c>
      <c r="P752">
        <v>0</v>
      </c>
      <c r="Q752">
        <v>0</v>
      </c>
      <c r="R752">
        <v>0</v>
      </c>
      <c r="S752">
        <v>0</v>
      </c>
      <c r="T752">
        <v>0</v>
      </c>
      <c r="U752">
        <v>0</v>
      </c>
      <c r="V752">
        <v>0</v>
      </c>
      <c r="W752">
        <v>0</v>
      </c>
      <c r="X752">
        <v>0</v>
      </c>
      <c r="Y752">
        <v>0</v>
      </c>
      <c r="Z752">
        <v>0</v>
      </c>
      <c r="AA752" s="22" t="s">
        <v>6</v>
      </c>
      <c r="AB752" t="s">
        <v>6</v>
      </c>
      <c r="AC752">
        <v>0</v>
      </c>
      <c r="AD752" t="s">
        <v>6</v>
      </c>
      <c r="AE752">
        <v>0</v>
      </c>
      <c r="AF752">
        <v>0</v>
      </c>
      <c r="AG752" s="27">
        <v>0</v>
      </c>
      <c r="AH752" s="22" t="s">
        <v>6</v>
      </c>
      <c r="AI752" t="s">
        <v>6</v>
      </c>
      <c r="AJ752" s="31" t="s">
        <v>6</v>
      </c>
      <c r="AK752">
        <v>1</v>
      </c>
      <c r="AL752">
        <v>1</v>
      </c>
      <c r="AM752">
        <v>0</v>
      </c>
      <c r="AN752" t="s">
        <v>6</v>
      </c>
      <c r="AO752" t="s">
        <v>6</v>
      </c>
      <c r="AP752" t="s">
        <v>6</v>
      </c>
      <c r="AQ752" t="s">
        <v>6</v>
      </c>
      <c r="AR752" s="22">
        <v>44494.817719907405</v>
      </c>
      <c r="AS752">
        <v>0</v>
      </c>
      <c r="AT752">
        <v>0</v>
      </c>
      <c r="AU752" t="s">
        <v>1211</v>
      </c>
      <c r="AV752">
        <v>0</v>
      </c>
      <c r="AW752" s="14" t="s">
        <v>3393</v>
      </c>
    </row>
    <row r="753" spans="2:49" ht="58.2" thickBot="1" x14ac:dyDescent="0.35">
      <c r="B753" s="10" t="s">
        <v>2764</v>
      </c>
      <c r="C753" s="10" t="s">
        <v>2764</v>
      </c>
      <c r="D753" t="s">
        <v>56</v>
      </c>
      <c r="E753" s="10" t="s">
        <v>2764</v>
      </c>
      <c r="F753" s="19">
        <f>'[1]AART Data Export'!A753</f>
        <v>0</v>
      </c>
      <c r="G753">
        <v>34</v>
      </c>
      <c r="H753" t="s">
        <v>1</v>
      </c>
      <c r="I753" t="s">
        <v>2</v>
      </c>
      <c r="J753" t="s">
        <v>3</v>
      </c>
      <c r="K753" t="s">
        <v>70</v>
      </c>
      <c r="L753" t="s">
        <v>92</v>
      </c>
      <c r="M753" t="e">
        <v>#N/A</v>
      </c>
      <c r="N753" t="s">
        <v>92</v>
      </c>
      <c r="O753" t="s">
        <v>11</v>
      </c>
      <c r="P753">
        <v>0</v>
      </c>
      <c r="Q753">
        <v>0</v>
      </c>
      <c r="R753">
        <v>0</v>
      </c>
      <c r="S753">
        <v>0</v>
      </c>
      <c r="T753" s="10" t="s">
        <v>3486</v>
      </c>
      <c r="U753">
        <v>0</v>
      </c>
      <c r="V753">
        <v>0</v>
      </c>
      <c r="W753">
        <v>0</v>
      </c>
      <c r="X753">
        <v>0</v>
      </c>
      <c r="Y753">
        <v>1</v>
      </c>
      <c r="Z753">
        <v>1</v>
      </c>
      <c r="AA753" s="22">
        <v>44498</v>
      </c>
      <c r="AB753" t="s">
        <v>1212</v>
      </c>
      <c r="AC753">
        <v>0</v>
      </c>
      <c r="AD753" t="s">
        <v>6</v>
      </c>
      <c r="AE753">
        <v>0</v>
      </c>
      <c r="AF753">
        <v>0</v>
      </c>
      <c r="AG753" s="27">
        <v>0</v>
      </c>
      <c r="AH753" s="22" t="s">
        <v>6</v>
      </c>
      <c r="AI753" t="s">
        <v>6</v>
      </c>
      <c r="AJ753" s="31" t="s">
        <v>6</v>
      </c>
      <c r="AK753">
        <v>0</v>
      </c>
      <c r="AL753">
        <v>0</v>
      </c>
      <c r="AM753">
        <v>0</v>
      </c>
      <c r="AN753" t="s">
        <v>6</v>
      </c>
      <c r="AO753" t="s">
        <v>6</v>
      </c>
      <c r="AP753" t="s">
        <v>6</v>
      </c>
      <c r="AQ753" t="s">
        <v>6</v>
      </c>
      <c r="AR753" s="22" t="s">
        <v>6</v>
      </c>
      <c r="AS753">
        <v>0</v>
      </c>
      <c r="AT753">
        <v>0</v>
      </c>
      <c r="AU753">
        <v>0</v>
      </c>
      <c r="AV753">
        <v>0</v>
      </c>
      <c r="AW753" s="14" t="s">
        <v>3393</v>
      </c>
    </row>
    <row r="754" spans="2:49" ht="58.2" thickBot="1" x14ac:dyDescent="0.35">
      <c r="B754" s="10" t="s">
        <v>2764</v>
      </c>
      <c r="C754" s="10" t="s">
        <v>2764</v>
      </c>
      <c r="D754" t="s">
        <v>0</v>
      </c>
      <c r="E754" s="10" t="s">
        <v>2764</v>
      </c>
      <c r="F754" s="19">
        <f>'[1]AART Data Export'!A754</f>
        <v>0</v>
      </c>
      <c r="G754">
        <v>44</v>
      </c>
      <c r="H754" t="s">
        <v>1</v>
      </c>
      <c r="I754" t="s">
        <v>2</v>
      </c>
      <c r="J754" t="s">
        <v>39</v>
      </c>
      <c r="K754" t="s">
        <v>4</v>
      </c>
      <c r="L754" t="s">
        <v>9</v>
      </c>
      <c r="M754" t="e">
        <v>#N/A</v>
      </c>
      <c r="N754" t="s">
        <v>9</v>
      </c>
      <c r="O754" t="s">
        <v>6</v>
      </c>
      <c r="P754">
        <v>0</v>
      </c>
      <c r="Q754">
        <v>0</v>
      </c>
      <c r="R754">
        <v>0</v>
      </c>
      <c r="S754">
        <v>0</v>
      </c>
      <c r="T754">
        <v>0</v>
      </c>
      <c r="U754">
        <v>0</v>
      </c>
      <c r="V754">
        <v>0</v>
      </c>
      <c r="W754">
        <v>0</v>
      </c>
      <c r="X754">
        <v>0</v>
      </c>
      <c r="Y754">
        <v>0</v>
      </c>
      <c r="Z754">
        <v>0</v>
      </c>
      <c r="AA754" s="22" t="s">
        <v>6</v>
      </c>
      <c r="AB754" t="s">
        <v>6</v>
      </c>
      <c r="AC754">
        <v>0</v>
      </c>
      <c r="AD754" t="s">
        <v>6</v>
      </c>
      <c r="AE754">
        <v>0</v>
      </c>
      <c r="AF754">
        <v>0</v>
      </c>
      <c r="AG754" s="27">
        <v>0</v>
      </c>
      <c r="AH754" s="22" t="s">
        <v>6</v>
      </c>
      <c r="AI754" t="s">
        <v>6</v>
      </c>
      <c r="AJ754" s="31" t="s">
        <v>6</v>
      </c>
      <c r="AK754">
        <v>1</v>
      </c>
      <c r="AL754">
        <v>1</v>
      </c>
      <c r="AM754">
        <v>0</v>
      </c>
      <c r="AN754" t="s">
        <v>6</v>
      </c>
      <c r="AO754" t="s">
        <v>6</v>
      </c>
      <c r="AP754" t="s">
        <v>6</v>
      </c>
      <c r="AQ754" t="s">
        <v>6</v>
      </c>
      <c r="AR754" s="22">
        <v>44346.561759259261</v>
      </c>
      <c r="AS754" t="s">
        <v>1213</v>
      </c>
      <c r="AT754">
        <v>0</v>
      </c>
      <c r="AU754" t="s">
        <v>1214</v>
      </c>
      <c r="AV754">
        <v>0</v>
      </c>
      <c r="AW754" s="14" t="s">
        <v>3393</v>
      </c>
    </row>
    <row r="755" spans="2:49" ht="87" thickBot="1" x14ac:dyDescent="0.35">
      <c r="B755" s="16" t="s">
        <v>3631</v>
      </c>
      <c r="C755" s="16" t="s">
        <v>3631</v>
      </c>
      <c r="D755" s="16" t="s">
        <v>3631</v>
      </c>
      <c r="E755" s="16" t="s">
        <v>3631</v>
      </c>
      <c r="F755" s="19">
        <f>'[1]AART Data Export'!A755</f>
        <v>0</v>
      </c>
      <c r="G755" s="16" t="s">
        <v>3631</v>
      </c>
      <c r="H755" s="16" t="s">
        <v>3631</v>
      </c>
      <c r="I755" s="16" t="s">
        <v>3631</v>
      </c>
      <c r="J755" s="16" t="s">
        <v>3631</v>
      </c>
      <c r="K755" s="16" t="s">
        <v>3631</v>
      </c>
      <c r="L755" s="16" t="s">
        <v>3631</v>
      </c>
      <c r="M755" s="16" t="s">
        <v>3631</v>
      </c>
      <c r="N755" s="16" t="s">
        <v>3631</v>
      </c>
      <c r="O755" s="16" t="s">
        <v>3631</v>
      </c>
      <c r="P755" s="16" t="s">
        <v>3631</v>
      </c>
      <c r="Q755" s="16" t="s">
        <v>3631</v>
      </c>
      <c r="R755" s="16" t="s">
        <v>3631</v>
      </c>
      <c r="S755" s="16" t="s">
        <v>3631</v>
      </c>
      <c r="T755" s="16" t="s">
        <v>3631</v>
      </c>
      <c r="U755" s="16" t="s">
        <v>3631</v>
      </c>
      <c r="V755" s="16" t="s">
        <v>3631</v>
      </c>
      <c r="W755" s="16" t="s">
        <v>3631</v>
      </c>
      <c r="X755" s="16" t="s">
        <v>3631</v>
      </c>
      <c r="Y755" s="16" t="s">
        <v>3631</v>
      </c>
      <c r="Z755" s="16" t="s">
        <v>3631</v>
      </c>
      <c r="AA755" s="23" t="s">
        <v>3631</v>
      </c>
      <c r="AB755" s="16" t="s">
        <v>3631</v>
      </c>
      <c r="AC755" s="16" t="s">
        <v>3631</v>
      </c>
      <c r="AD755" s="16" t="s">
        <v>3631</v>
      </c>
      <c r="AE755" s="16" t="s">
        <v>3631</v>
      </c>
      <c r="AF755" s="16" t="s">
        <v>3631</v>
      </c>
      <c r="AG755" s="28" t="s">
        <v>3631</v>
      </c>
      <c r="AH755" s="23" t="s">
        <v>3631</v>
      </c>
      <c r="AI755" s="16" t="s">
        <v>3631</v>
      </c>
      <c r="AJ755" s="33" t="s">
        <v>3631</v>
      </c>
      <c r="AK755" s="16" t="s">
        <v>3631</v>
      </c>
      <c r="AL755" s="16" t="s">
        <v>3631</v>
      </c>
      <c r="AM755" s="16" t="s">
        <v>3631</v>
      </c>
      <c r="AN755" s="16" t="s">
        <v>3631</v>
      </c>
      <c r="AO755" s="16" t="s">
        <v>3631</v>
      </c>
      <c r="AP755" s="16" t="s">
        <v>3631</v>
      </c>
      <c r="AQ755" s="16" t="s">
        <v>3631</v>
      </c>
      <c r="AR755" s="23" t="s">
        <v>3631</v>
      </c>
      <c r="AS755" s="16" t="s">
        <v>3631</v>
      </c>
      <c r="AT755" s="16" t="s">
        <v>3631</v>
      </c>
      <c r="AU755" s="16" t="s">
        <v>3631</v>
      </c>
      <c r="AV755" s="16" t="s">
        <v>3631</v>
      </c>
      <c r="AW755" s="14" t="s">
        <v>3631</v>
      </c>
    </row>
    <row r="756" spans="2:49" ht="58.2" thickBot="1" x14ac:dyDescent="0.35">
      <c r="B756" s="10" t="s">
        <v>2764</v>
      </c>
      <c r="C756" s="10" t="s">
        <v>2764</v>
      </c>
      <c r="D756" t="s">
        <v>74</v>
      </c>
      <c r="E756" s="10" t="s">
        <v>2764</v>
      </c>
      <c r="F756" s="19">
        <f>'[1]AART Data Export'!A756</f>
        <v>0</v>
      </c>
      <c r="G756">
        <v>35</v>
      </c>
      <c r="H756" t="s">
        <v>1</v>
      </c>
      <c r="I756" t="s">
        <v>2</v>
      </c>
      <c r="J756" t="s">
        <v>39</v>
      </c>
      <c r="K756" t="s">
        <v>4</v>
      </c>
      <c r="L756" t="s">
        <v>20</v>
      </c>
      <c r="M756" t="e">
        <v>#N/A</v>
      </c>
      <c r="N756" t="s">
        <v>20</v>
      </c>
      <c r="O756" t="s">
        <v>6</v>
      </c>
      <c r="P756">
        <v>0</v>
      </c>
      <c r="Q756">
        <v>0</v>
      </c>
      <c r="R756">
        <v>0</v>
      </c>
      <c r="S756">
        <v>0</v>
      </c>
      <c r="T756">
        <v>0</v>
      </c>
      <c r="U756">
        <v>0</v>
      </c>
      <c r="V756">
        <v>0</v>
      </c>
      <c r="W756">
        <v>0</v>
      </c>
      <c r="X756">
        <v>0</v>
      </c>
      <c r="Y756">
        <v>0</v>
      </c>
      <c r="Z756">
        <v>0</v>
      </c>
      <c r="AA756" s="22" t="s">
        <v>6</v>
      </c>
      <c r="AB756" t="s">
        <v>6</v>
      </c>
      <c r="AC756">
        <v>0</v>
      </c>
      <c r="AD756" t="s">
        <v>6</v>
      </c>
      <c r="AE756">
        <v>0</v>
      </c>
      <c r="AF756">
        <v>0</v>
      </c>
      <c r="AG756" s="27">
        <v>0</v>
      </c>
      <c r="AH756" s="22" t="s">
        <v>6</v>
      </c>
      <c r="AI756" t="s">
        <v>6</v>
      </c>
      <c r="AJ756" s="31" t="s">
        <v>6</v>
      </c>
      <c r="AK756">
        <v>1</v>
      </c>
      <c r="AL756">
        <v>1</v>
      </c>
      <c r="AM756">
        <v>0</v>
      </c>
      <c r="AN756" t="s">
        <v>6</v>
      </c>
      <c r="AO756" t="s">
        <v>6</v>
      </c>
      <c r="AP756" t="s">
        <v>6</v>
      </c>
      <c r="AQ756" t="s">
        <v>6</v>
      </c>
      <c r="AR756" s="22">
        <v>44272.502847222226</v>
      </c>
      <c r="AS756">
        <v>0</v>
      </c>
      <c r="AT756">
        <v>0</v>
      </c>
      <c r="AU756">
        <v>0</v>
      </c>
      <c r="AV756" t="s">
        <v>3309</v>
      </c>
      <c r="AW756" s="14" t="s">
        <v>3393</v>
      </c>
    </row>
    <row r="757" spans="2:49" ht="58.2" thickBot="1" x14ac:dyDescent="0.35">
      <c r="B757" s="10" t="s">
        <v>2764</v>
      </c>
      <c r="C757" s="10" t="s">
        <v>2764</v>
      </c>
      <c r="D757" t="s">
        <v>0</v>
      </c>
      <c r="E757" s="10" t="s">
        <v>2764</v>
      </c>
      <c r="F757" s="19">
        <f>'[1]AART Data Export'!A757</f>
        <v>0</v>
      </c>
      <c r="G757">
        <v>26</v>
      </c>
      <c r="H757" t="s">
        <v>1</v>
      </c>
      <c r="I757" t="s">
        <v>2</v>
      </c>
      <c r="J757" t="s">
        <v>39</v>
      </c>
      <c r="K757" t="s">
        <v>70</v>
      </c>
      <c r="L757" t="s">
        <v>5</v>
      </c>
      <c r="M757" t="s">
        <v>10</v>
      </c>
      <c r="N757" t="s">
        <v>5</v>
      </c>
      <c r="O757" t="s">
        <v>11</v>
      </c>
      <c r="P757">
        <v>0</v>
      </c>
      <c r="Q757">
        <v>0</v>
      </c>
      <c r="R757">
        <v>0</v>
      </c>
      <c r="S757">
        <v>0</v>
      </c>
      <c r="T757" t="s">
        <v>3538</v>
      </c>
      <c r="U757">
        <v>0</v>
      </c>
      <c r="V757">
        <v>0</v>
      </c>
      <c r="W757">
        <v>0</v>
      </c>
      <c r="X757">
        <v>0</v>
      </c>
      <c r="Y757">
        <v>0</v>
      </c>
      <c r="Z757">
        <v>0</v>
      </c>
      <c r="AA757" s="22" t="s">
        <v>6</v>
      </c>
      <c r="AB757" t="s">
        <v>6</v>
      </c>
      <c r="AC757">
        <v>0</v>
      </c>
      <c r="AD757" t="s">
        <v>6</v>
      </c>
      <c r="AE757">
        <v>0</v>
      </c>
      <c r="AF757">
        <v>0</v>
      </c>
      <c r="AG757" s="27">
        <v>0</v>
      </c>
      <c r="AH757" s="22" t="s">
        <v>6</v>
      </c>
      <c r="AI757" t="s">
        <v>12</v>
      </c>
      <c r="AJ757" s="31" t="s">
        <v>6</v>
      </c>
      <c r="AK757">
        <v>1</v>
      </c>
      <c r="AL757">
        <v>1</v>
      </c>
      <c r="AM757">
        <v>1</v>
      </c>
      <c r="AN757" t="s">
        <v>2940</v>
      </c>
      <c r="AO757" t="s">
        <v>44</v>
      </c>
      <c r="AP757" t="s">
        <v>45</v>
      </c>
      <c r="AQ757" t="s">
        <v>79</v>
      </c>
      <c r="AR757" s="22">
        <v>44385.717939814815</v>
      </c>
      <c r="AS757" t="s">
        <v>3058</v>
      </c>
      <c r="AT757">
        <v>0</v>
      </c>
      <c r="AU757">
        <v>0</v>
      </c>
      <c r="AV757">
        <v>0</v>
      </c>
      <c r="AW757" s="14" t="s">
        <v>3393</v>
      </c>
    </row>
    <row r="758" spans="2:49" ht="58.2" thickBot="1" x14ac:dyDescent="0.35">
      <c r="B758" s="10" t="s">
        <v>2764</v>
      </c>
      <c r="C758" s="10" t="s">
        <v>2764</v>
      </c>
      <c r="D758" t="s">
        <v>0</v>
      </c>
      <c r="E758" s="10" t="s">
        <v>2764</v>
      </c>
      <c r="F758" s="19">
        <f>'[1]AART Data Export'!A758</f>
        <v>0</v>
      </c>
      <c r="G758">
        <v>46</v>
      </c>
      <c r="H758" t="s">
        <v>1</v>
      </c>
      <c r="I758" t="s">
        <v>2</v>
      </c>
      <c r="J758" t="s">
        <v>39</v>
      </c>
      <c r="K758" t="s">
        <v>70</v>
      </c>
      <c r="L758" t="s">
        <v>160</v>
      </c>
      <c r="M758" t="s">
        <v>19</v>
      </c>
      <c r="N758" t="s">
        <v>160</v>
      </c>
      <c r="O758" t="s">
        <v>15</v>
      </c>
      <c r="P758">
        <v>0</v>
      </c>
      <c r="Q758">
        <v>0</v>
      </c>
      <c r="R758">
        <v>0</v>
      </c>
      <c r="S758">
        <v>0</v>
      </c>
      <c r="T758" t="s">
        <v>491</v>
      </c>
      <c r="U758">
        <v>0</v>
      </c>
      <c r="V758">
        <v>0</v>
      </c>
      <c r="W758">
        <v>0</v>
      </c>
      <c r="X758">
        <v>0</v>
      </c>
      <c r="Y758">
        <v>0</v>
      </c>
      <c r="Z758">
        <v>0</v>
      </c>
      <c r="AA758" s="22" t="s">
        <v>6</v>
      </c>
      <c r="AB758" t="s">
        <v>6</v>
      </c>
      <c r="AC758">
        <v>0</v>
      </c>
      <c r="AD758" t="s">
        <v>6</v>
      </c>
      <c r="AE758">
        <v>0</v>
      </c>
      <c r="AF758">
        <v>0</v>
      </c>
      <c r="AG758" s="27">
        <v>0</v>
      </c>
      <c r="AH758" s="22" t="s">
        <v>6</v>
      </c>
      <c r="AI758" t="s">
        <v>21</v>
      </c>
      <c r="AJ758" s="31" t="s">
        <v>6</v>
      </c>
      <c r="AK758">
        <v>1</v>
      </c>
      <c r="AL758">
        <v>1</v>
      </c>
      <c r="AM758">
        <v>1</v>
      </c>
      <c r="AN758" t="s">
        <v>1215</v>
      </c>
      <c r="AO758" t="s">
        <v>52</v>
      </c>
      <c r="AP758" t="s">
        <v>45</v>
      </c>
      <c r="AQ758" t="s">
        <v>46</v>
      </c>
      <c r="AR758" s="22">
        <v>44355.612604166665</v>
      </c>
      <c r="AS758" t="s">
        <v>1216</v>
      </c>
      <c r="AT758">
        <v>0</v>
      </c>
      <c r="AU758">
        <v>0</v>
      </c>
      <c r="AV758">
        <v>0</v>
      </c>
      <c r="AW758" s="14" t="s">
        <v>3393</v>
      </c>
    </row>
    <row r="759" spans="2:49" ht="58.2" thickBot="1" x14ac:dyDescent="0.35">
      <c r="B759" s="10" t="s">
        <v>2764</v>
      </c>
      <c r="C759" s="10" t="s">
        <v>2764</v>
      </c>
      <c r="D759" t="s">
        <v>74</v>
      </c>
      <c r="E759" s="10" t="s">
        <v>2764</v>
      </c>
      <c r="F759" s="19">
        <f>'[1]AART Data Export'!A759</f>
        <v>0</v>
      </c>
      <c r="G759">
        <v>22</v>
      </c>
      <c r="H759" t="s">
        <v>1</v>
      </c>
      <c r="I759" t="s">
        <v>2</v>
      </c>
      <c r="J759" t="s">
        <v>3</v>
      </c>
      <c r="K759" t="s">
        <v>8</v>
      </c>
      <c r="L759" t="s">
        <v>168</v>
      </c>
      <c r="M759" t="e">
        <v>#N/A</v>
      </c>
      <c r="N759" t="s">
        <v>168</v>
      </c>
      <c r="O759" t="s">
        <v>15</v>
      </c>
      <c r="P759">
        <v>0</v>
      </c>
      <c r="Q759">
        <v>0</v>
      </c>
      <c r="R759">
        <v>0</v>
      </c>
      <c r="S759">
        <v>0</v>
      </c>
      <c r="T759">
        <v>0</v>
      </c>
      <c r="U759">
        <v>0</v>
      </c>
      <c r="V759">
        <v>0</v>
      </c>
      <c r="W759">
        <v>0</v>
      </c>
      <c r="X759">
        <v>0</v>
      </c>
      <c r="Y759">
        <v>1</v>
      </c>
      <c r="Z759">
        <v>0</v>
      </c>
      <c r="AA759" s="22" t="s">
        <v>6</v>
      </c>
      <c r="AB759" t="s">
        <v>6</v>
      </c>
      <c r="AC759">
        <v>1</v>
      </c>
      <c r="AD759" t="s">
        <v>1217</v>
      </c>
      <c r="AE759">
        <v>0</v>
      </c>
      <c r="AF759">
        <v>0</v>
      </c>
      <c r="AG759" s="27">
        <v>0</v>
      </c>
      <c r="AH759" s="22" t="s">
        <v>6</v>
      </c>
      <c r="AI759" t="s">
        <v>6</v>
      </c>
      <c r="AJ759" s="31" t="s">
        <v>6</v>
      </c>
      <c r="AK759">
        <v>0</v>
      </c>
      <c r="AL759">
        <v>0</v>
      </c>
      <c r="AM759">
        <v>0</v>
      </c>
      <c r="AN759" t="s">
        <v>6</v>
      </c>
      <c r="AO759" t="s">
        <v>6</v>
      </c>
      <c r="AP759" t="s">
        <v>6</v>
      </c>
      <c r="AQ759" t="s">
        <v>6</v>
      </c>
      <c r="AR759" s="22" t="s">
        <v>6</v>
      </c>
      <c r="AS759">
        <v>0</v>
      </c>
      <c r="AT759">
        <v>0</v>
      </c>
      <c r="AU759">
        <v>0</v>
      </c>
      <c r="AV759">
        <v>0</v>
      </c>
      <c r="AW759" s="14" t="s">
        <v>3393</v>
      </c>
    </row>
    <row r="760" spans="2:49" ht="58.2" thickBot="1" x14ac:dyDescent="0.35">
      <c r="B760" s="10" t="s">
        <v>2764</v>
      </c>
      <c r="C760" s="10" t="s">
        <v>2764</v>
      </c>
      <c r="D760" t="s">
        <v>0</v>
      </c>
      <c r="E760" s="10" t="s">
        <v>2764</v>
      </c>
      <c r="F760" s="19">
        <f>'[1]AART Data Export'!A760</f>
        <v>0</v>
      </c>
      <c r="G760">
        <v>32</v>
      </c>
      <c r="H760" t="s">
        <v>1</v>
      </c>
      <c r="I760" t="s">
        <v>2</v>
      </c>
      <c r="J760" t="s">
        <v>39</v>
      </c>
      <c r="K760" t="s">
        <v>8</v>
      </c>
      <c r="L760" t="s">
        <v>28</v>
      </c>
      <c r="M760" t="s">
        <v>251</v>
      </c>
      <c r="N760" t="s">
        <v>28</v>
      </c>
      <c r="O760" t="s">
        <v>11</v>
      </c>
      <c r="P760">
        <v>0</v>
      </c>
      <c r="Q760">
        <v>0</v>
      </c>
      <c r="R760">
        <v>0</v>
      </c>
      <c r="S760">
        <v>0</v>
      </c>
      <c r="T760">
        <v>0</v>
      </c>
      <c r="U760">
        <v>0</v>
      </c>
      <c r="V760">
        <v>0</v>
      </c>
      <c r="W760">
        <v>0</v>
      </c>
      <c r="X760">
        <v>0</v>
      </c>
      <c r="Y760">
        <v>0</v>
      </c>
      <c r="Z760">
        <v>0</v>
      </c>
      <c r="AA760" s="22" t="s">
        <v>6</v>
      </c>
      <c r="AB760" t="s">
        <v>6</v>
      </c>
      <c r="AC760">
        <v>0</v>
      </c>
      <c r="AD760" t="s">
        <v>6</v>
      </c>
      <c r="AE760">
        <v>0</v>
      </c>
      <c r="AF760">
        <v>0</v>
      </c>
      <c r="AG760" s="27">
        <v>0</v>
      </c>
      <c r="AH760" s="22" t="s">
        <v>6</v>
      </c>
      <c r="AI760" t="s">
        <v>1218</v>
      </c>
      <c r="AJ760" s="31" t="s">
        <v>6</v>
      </c>
      <c r="AK760">
        <v>1</v>
      </c>
      <c r="AL760">
        <v>1</v>
      </c>
      <c r="AM760">
        <v>1</v>
      </c>
      <c r="AN760" t="s">
        <v>1219</v>
      </c>
      <c r="AO760" t="s">
        <v>131</v>
      </c>
      <c r="AP760" t="s">
        <v>53</v>
      </c>
      <c r="AQ760" t="s">
        <v>63</v>
      </c>
      <c r="AR760" s="22">
        <v>44484.637731481482</v>
      </c>
      <c r="AS760" t="s">
        <v>1220</v>
      </c>
      <c r="AT760">
        <v>0</v>
      </c>
      <c r="AU760" t="s">
        <v>1221</v>
      </c>
      <c r="AV760" t="s">
        <v>1222</v>
      </c>
      <c r="AW760" s="14" t="s">
        <v>3393</v>
      </c>
    </row>
    <row r="761" spans="2:49" ht="58.2" thickBot="1" x14ac:dyDescent="0.35">
      <c r="B761" s="10" t="s">
        <v>2764</v>
      </c>
      <c r="C761" s="10" t="s">
        <v>2764</v>
      </c>
      <c r="D761" t="s">
        <v>0</v>
      </c>
      <c r="E761" s="10" t="s">
        <v>2764</v>
      </c>
      <c r="F761" s="19">
        <f>'[1]AART Data Export'!A761</f>
        <v>0</v>
      </c>
      <c r="G761">
        <v>54</v>
      </c>
      <c r="H761" t="s">
        <v>1</v>
      </c>
      <c r="I761" t="s">
        <v>2</v>
      </c>
      <c r="J761" t="s">
        <v>39</v>
      </c>
      <c r="K761" t="s">
        <v>8</v>
      </c>
      <c r="L761" t="s">
        <v>168</v>
      </c>
      <c r="M761" t="s">
        <v>10</v>
      </c>
      <c r="N761" t="s">
        <v>168</v>
      </c>
      <c r="O761" t="s">
        <v>11</v>
      </c>
      <c r="P761">
        <v>0</v>
      </c>
      <c r="Q761">
        <v>0</v>
      </c>
      <c r="R761">
        <v>0</v>
      </c>
      <c r="S761">
        <v>0</v>
      </c>
      <c r="T761">
        <v>0</v>
      </c>
      <c r="U761">
        <v>0</v>
      </c>
      <c r="V761">
        <v>0</v>
      </c>
      <c r="W761">
        <v>0</v>
      </c>
      <c r="X761">
        <v>0</v>
      </c>
      <c r="Y761">
        <v>0</v>
      </c>
      <c r="Z761">
        <v>0</v>
      </c>
      <c r="AA761" s="22" t="s">
        <v>6</v>
      </c>
      <c r="AB761" t="s">
        <v>6</v>
      </c>
      <c r="AC761">
        <v>0</v>
      </c>
      <c r="AD761" t="s">
        <v>6</v>
      </c>
      <c r="AE761">
        <v>0</v>
      </c>
      <c r="AF761">
        <v>0</v>
      </c>
      <c r="AG761" s="27">
        <v>0</v>
      </c>
      <c r="AH761" s="22" t="s">
        <v>6</v>
      </c>
      <c r="AI761" t="s">
        <v>182</v>
      </c>
      <c r="AJ761" s="31" t="s">
        <v>6</v>
      </c>
      <c r="AK761">
        <v>1</v>
      </c>
      <c r="AL761">
        <v>1</v>
      </c>
      <c r="AM761">
        <v>1</v>
      </c>
      <c r="AN761" t="s">
        <v>2941</v>
      </c>
      <c r="AO761" t="s">
        <v>52</v>
      </c>
      <c r="AP761" t="s">
        <v>53</v>
      </c>
      <c r="AQ761" t="s">
        <v>177</v>
      </c>
      <c r="AR761" s="22">
        <v>44327.490949074076</v>
      </c>
      <c r="AS761" t="s">
        <v>3059</v>
      </c>
      <c r="AT761">
        <v>0</v>
      </c>
      <c r="AU761" t="s">
        <v>3206</v>
      </c>
      <c r="AV761">
        <v>0</v>
      </c>
      <c r="AW761" s="14" t="s">
        <v>3393</v>
      </c>
    </row>
    <row r="762" spans="2:49" ht="58.2" thickBot="1" x14ac:dyDescent="0.35">
      <c r="B762" s="10" t="s">
        <v>2764</v>
      </c>
      <c r="C762" s="10" t="s">
        <v>2764</v>
      </c>
      <c r="D762" t="s">
        <v>0</v>
      </c>
      <c r="E762" s="10" t="s">
        <v>2764</v>
      </c>
      <c r="F762" s="19">
        <f>'[1]AART Data Export'!A762</f>
        <v>0</v>
      </c>
      <c r="G762">
        <v>23</v>
      </c>
      <c r="H762" t="s">
        <v>1</v>
      </c>
      <c r="I762" t="s">
        <v>2</v>
      </c>
      <c r="J762" t="s">
        <v>3</v>
      </c>
      <c r="K762" t="s">
        <v>70</v>
      </c>
      <c r="L762" t="s">
        <v>9</v>
      </c>
      <c r="M762" t="s">
        <v>10</v>
      </c>
      <c r="N762" t="s">
        <v>9</v>
      </c>
      <c r="O762" t="s">
        <v>11</v>
      </c>
      <c r="P762">
        <v>0</v>
      </c>
      <c r="Q762">
        <v>0</v>
      </c>
      <c r="R762">
        <v>0</v>
      </c>
      <c r="S762">
        <v>0</v>
      </c>
      <c r="T762">
        <v>0</v>
      </c>
      <c r="U762">
        <v>0</v>
      </c>
      <c r="V762">
        <v>0</v>
      </c>
      <c r="W762">
        <v>0</v>
      </c>
      <c r="X762">
        <v>0</v>
      </c>
      <c r="Y762">
        <v>0</v>
      </c>
      <c r="Z762">
        <v>0</v>
      </c>
      <c r="AA762" s="22" t="s">
        <v>6</v>
      </c>
      <c r="AB762" t="s">
        <v>6</v>
      </c>
      <c r="AC762">
        <v>0</v>
      </c>
      <c r="AD762" t="s">
        <v>6</v>
      </c>
      <c r="AE762">
        <v>1</v>
      </c>
      <c r="AF762">
        <v>1</v>
      </c>
      <c r="AG762" s="27">
        <v>0</v>
      </c>
      <c r="AH762" s="22">
        <v>43644</v>
      </c>
      <c r="AI762" t="s">
        <v>12</v>
      </c>
      <c r="AJ762" s="31" t="s">
        <v>1223</v>
      </c>
      <c r="AK762">
        <v>0</v>
      </c>
      <c r="AL762">
        <v>0</v>
      </c>
      <c r="AM762">
        <v>0</v>
      </c>
      <c r="AN762" t="s">
        <v>6</v>
      </c>
      <c r="AO762" t="s">
        <v>6</v>
      </c>
      <c r="AP762" t="s">
        <v>6</v>
      </c>
      <c r="AQ762" t="s">
        <v>6</v>
      </c>
      <c r="AR762" s="22" t="s">
        <v>6</v>
      </c>
      <c r="AS762">
        <v>0</v>
      </c>
      <c r="AT762">
        <v>0</v>
      </c>
      <c r="AU762">
        <v>0</v>
      </c>
      <c r="AV762">
        <v>0</v>
      </c>
      <c r="AW762" s="14" t="s">
        <v>3393</v>
      </c>
    </row>
    <row r="763" spans="2:49" ht="58.2" thickBot="1" x14ac:dyDescent="0.35">
      <c r="B763" s="10" t="s">
        <v>2764</v>
      </c>
      <c r="C763" s="10" t="s">
        <v>2764</v>
      </c>
      <c r="D763" t="s">
        <v>0</v>
      </c>
      <c r="E763" s="10" t="s">
        <v>2764</v>
      </c>
      <c r="F763" s="19">
        <f>'[1]AART Data Export'!A763</f>
        <v>0</v>
      </c>
      <c r="G763">
        <v>37</v>
      </c>
      <c r="H763" t="s">
        <v>1</v>
      </c>
      <c r="I763" t="s">
        <v>2</v>
      </c>
      <c r="J763" t="s">
        <v>3</v>
      </c>
      <c r="K763" t="s">
        <v>8</v>
      </c>
      <c r="L763" t="s">
        <v>28</v>
      </c>
      <c r="M763" t="s">
        <v>49</v>
      </c>
      <c r="N763" t="s">
        <v>28</v>
      </c>
      <c r="O763" t="s">
        <v>11</v>
      </c>
      <c r="P763">
        <v>1</v>
      </c>
      <c r="Q763">
        <v>0</v>
      </c>
      <c r="R763">
        <v>0</v>
      </c>
      <c r="S763">
        <v>0</v>
      </c>
      <c r="T763">
        <v>0</v>
      </c>
      <c r="U763">
        <v>0</v>
      </c>
      <c r="V763">
        <v>0</v>
      </c>
      <c r="W763">
        <v>0</v>
      </c>
      <c r="X763">
        <v>0</v>
      </c>
      <c r="Y763">
        <v>0</v>
      </c>
      <c r="Z763">
        <v>0</v>
      </c>
      <c r="AA763" s="22" t="s">
        <v>6</v>
      </c>
      <c r="AB763" t="s">
        <v>6</v>
      </c>
      <c r="AC763">
        <v>0</v>
      </c>
      <c r="AD763" t="s">
        <v>6</v>
      </c>
      <c r="AE763">
        <v>1</v>
      </c>
      <c r="AF763">
        <v>1</v>
      </c>
      <c r="AG763" s="27">
        <v>0</v>
      </c>
      <c r="AH763" s="22">
        <v>38859</v>
      </c>
      <c r="AI763" t="s">
        <v>1224</v>
      </c>
      <c r="AJ763" s="31" t="s">
        <v>1225</v>
      </c>
      <c r="AK763">
        <v>0</v>
      </c>
      <c r="AL763">
        <v>0</v>
      </c>
      <c r="AM763">
        <v>0</v>
      </c>
      <c r="AN763" t="s">
        <v>6</v>
      </c>
      <c r="AO763" t="s">
        <v>6</v>
      </c>
      <c r="AP763" t="s">
        <v>6</v>
      </c>
      <c r="AQ763" t="s">
        <v>6</v>
      </c>
      <c r="AR763" s="22" t="s">
        <v>6</v>
      </c>
      <c r="AS763">
        <v>0</v>
      </c>
      <c r="AT763">
        <v>0</v>
      </c>
      <c r="AU763">
        <v>0</v>
      </c>
      <c r="AV763" t="s">
        <v>434</v>
      </c>
      <c r="AW763" s="14" t="s">
        <v>3393</v>
      </c>
    </row>
    <row r="764" spans="2:49" ht="58.2" thickBot="1" x14ac:dyDescent="0.35">
      <c r="B764" s="10" t="s">
        <v>2764</v>
      </c>
      <c r="C764" s="10" t="s">
        <v>2764</v>
      </c>
      <c r="D764" t="s">
        <v>127</v>
      </c>
      <c r="E764" s="10" t="s">
        <v>2764</v>
      </c>
      <c r="F764" s="19">
        <f>'[1]AART Data Export'!A764</f>
        <v>0</v>
      </c>
      <c r="G764">
        <v>23</v>
      </c>
      <c r="H764" t="s">
        <v>1</v>
      </c>
      <c r="I764" t="s">
        <v>2</v>
      </c>
      <c r="J764" t="s">
        <v>3</v>
      </c>
      <c r="K764" t="s">
        <v>8</v>
      </c>
      <c r="L764" t="s">
        <v>185</v>
      </c>
      <c r="M764" t="e">
        <v>#N/A</v>
      </c>
      <c r="N764" t="s">
        <v>185</v>
      </c>
      <c r="O764" t="s">
        <v>15</v>
      </c>
      <c r="P764">
        <v>0</v>
      </c>
      <c r="Q764">
        <v>0</v>
      </c>
      <c r="R764">
        <v>0</v>
      </c>
      <c r="S764">
        <v>0</v>
      </c>
      <c r="T764" t="s">
        <v>308</v>
      </c>
      <c r="U764">
        <v>0</v>
      </c>
      <c r="V764">
        <v>0</v>
      </c>
      <c r="W764">
        <v>0</v>
      </c>
      <c r="X764">
        <v>0</v>
      </c>
      <c r="Y764">
        <v>1</v>
      </c>
      <c r="Z764">
        <v>1</v>
      </c>
      <c r="AA764" s="22">
        <v>44374</v>
      </c>
      <c r="AB764" t="s">
        <v>1226</v>
      </c>
      <c r="AC764">
        <v>0</v>
      </c>
      <c r="AD764" t="s">
        <v>6</v>
      </c>
      <c r="AE764">
        <v>0</v>
      </c>
      <c r="AF764">
        <v>0</v>
      </c>
      <c r="AG764" s="27">
        <v>0</v>
      </c>
      <c r="AH764" s="22" t="s">
        <v>6</v>
      </c>
      <c r="AI764" t="s">
        <v>6</v>
      </c>
      <c r="AJ764" s="31" t="s">
        <v>6</v>
      </c>
      <c r="AK764">
        <v>0</v>
      </c>
      <c r="AL764">
        <v>0</v>
      </c>
      <c r="AM764">
        <v>0</v>
      </c>
      <c r="AN764" t="s">
        <v>6</v>
      </c>
      <c r="AO764" t="s">
        <v>6</v>
      </c>
      <c r="AP764" t="s">
        <v>6</v>
      </c>
      <c r="AQ764" t="s">
        <v>6</v>
      </c>
      <c r="AR764" s="22" t="s">
        <v>6</v>
      </c>
      <c r="AS764">
        <v>0</v>
      </c>
      <c r="AT764">
        <v>0</v>
      </c>
      <c r="AU764">
        <v>0</v>
      </c>
      <c r="AV764" t="s">
        <v>310</v>
      </c>
      <c r="AW764" s="14" t="s">
        <v>3393</v>
      </c>
    </row>
    <row r="765" spans="2:49" ht="58.2" thickBot="1" x14ac:dyDescent="0.35">
      <c r="B765" s="10" t="s">
        <v>2764</v>
      </c>
      <c r="C765" s="10" t="s">
        <v>2764</v>
      </c>
      <c r="D765" t="s">
        <v>195</v>
      </c>
      <c r="E765" s="10" t="s">
        <v>2764</v>
      </c>
      <c r="F765" s="19">
        <f>'[1]AART Data Export'!A765</f>
        <v>0</v>
      </c>
      <c r="G765">
        <v>26</v>
      </c>
      <c r="H765" t="s">
        <v>1</v>
      </c>
      <c r="I765" t="s">
        <v>2</v>
      </c>
      <c r="J765" t="s">
        <v>39</v>
      </c>
      <c r="K765" t="s">
        <v>4</v>
      </c>
      <c r="L765" t="s">
        <v>157</v>
      </c>
      <c r="M765" t="s">
        <v>10</v>
      </c>
      <c r="N765" t="s">
        <v>157</v>
      </c>
      <c r="O765" t="s">
        <v>6</v>
      </c>
      <c r="P765">
        <v>0</v>
      </c>
      <c r="Q765">
        <v>0</v>
      </c>
      <c r="R765">
        <v>0</v>
      </c>
      <c r="S765">
        <v>0</v>
      </c>
      <c r="T765">
        <v>0</v>
      </c>
      <c r="U765">
        <v>0</v>
      </c>
      <c r="V765">
        <v>0</v>
      </c>
      <c r="W765">
        <v>0</v>
      </c>
      <c r="X765">
        <v>0</v>
      </c>
      <c r="Y765">
        <v>0</v>
      </c>
      <c r="Z765">
        <v>0</v>
      </c>
      <c r="AA765" s="22" t="s">
        <v>6</v>
      </c>
      <c r="AB765" t="s">
        <v>6</v>
      </c>
      <c r="AC765">
        <v>0</v>
      </c>
      <c r="AD765" t="s">
        <v>6</v>
      </c>
      <c r="AE765">
        <v>0</v>
      </c>
      <c r="AF765">
        <v>0</v>
      </c>
      <c r="AG765" s="27">
        <v>0</v>
      </c>
      <c r="AH765" s="22" t="s">
        <v>6</v>
      </c>
      <c r="AI765" t="s">
        <v>182</v>
      </c>
      <c r="AJ765" s="31" t="s">
        <v>6</v>
      </c>
      <c r="AK765">
        <v>1</v>
      </c>
      <c r="AL765">
        <v>1</v>
      </c>
      <c r="AM765">
        <v>1</v>
      </c>
      <c r="AN765" t="s">
        <v>1227</v>
      </c>
      <c r="AO765" t="s">
        <v>78</v>
      </c>
      <c r="AP765" t="s">
        <v>53</v>
      </c>
      <c r="AQ765" t="s">
        <v>63</v>
      </c>
      <c r="AR765" s="22">
        <v>44474.671319444446</v>
      </c>
      <c r="AS765" t="s">
        <v>1228</v>
      </c>
      <c r="AT765">
        <v>0</v>
      </c>
      <c r="AU765">
        <v>0</v>
      </c>
      <c r="AV765">
        <v>0</v>
      </c>
      <c r="AW765" s="14" t="s">
        <v>3393</v>
      </c>
    </row>
    <row r="766" spans="2:49" ht="58.2" thickBot="1" x14ac:dyDescent="0.35">
      <c r="B766" s="10" t="s">
        <v>2764</v>
      </c>
      <c r="C766" s="10" t="s">
        <v>2764</v>
      </c>
      <c r="D766" t="s">
        <v>0</v>
      </c>
      <c r="E766" s="10" t="s">
        <v>2764</v>
      </c>
      <c r="F766" s="19">
        <f>'[1]AART Data Export'!A766</f>
        <v>0</v>
      </c>
      <c r="G766">
        <v>42</v>
      </c>
      <c r="H766" t="s">
        <v>1</v>
      </c>
      <c r="I766" t="s">
        <v>2</v>
      </c>
      <c r="J766" t="s">
        <v>3</v>
      </c>
      <c r="K766" t="s">
        <v>8</v>
      </c>
      <c r="L766" t="s">
        <v>9</v>
      </c>
      <c r="M766" t="s">
        <v>10</v>
      </c>
      <c r="N766" t="s">
        <v>9</v>
      </c>
      <c r="O766" t="s">
        <v>11</v>
      </c>
      <c r="P766">
        <v>0</v>
      </c>
      <c r="Q766">
        <v>0</v>
      </c>
      <c r="R766">
        <v>0</v>
      </c>
      <c r="S766">
        <v>0</v>
      </c>
      <c r="T766">
        <v>0</v>
      </c>
      <c r="U766">
        <v>0</v>
      </c>
      <c r="V766">
        <v>0</v>
      </c>
      <c r="W766">
        <v>0</v>
      </c>
      <c r="X766">
        <v>0</v>
      </c>
      <c r="Y766">
        <v>0</v>
      </c>
      <c r="Z766">
        <v>0</v>
      </c>
      <c r="AA766" s="22" t="s">
        <v>6</v>
      </c>
      <c r="AB766" t="s">
        <v>6</v>
      </c>
      <c r="AC766">
        <v>0</v>
      </c>
      <c r="AD766" t="s">
        <v>6</v>
      </c>
      <c r="AE766">
        <v>1</v>
      </c>
      <c r="AF766">
        <v>1</v>
      </c>
      <c r="AG766" s="27">
        <v>0</v>
      </c>
      <c r="AH766" s="22">
        <v>44203</v>
      </c>
      <c r="AI766" t="s">
        <v>200</v>
      </c>
      <c r="AJ766" s="31" t="s">
        <v>1229</v>
      </c>
      <c r="AK766">
        <v>0</v>
      </c>
      <c r="AL766">
        <v>0</v>
      </c>
      <c r="AM766">
        <v>0</v>
      </c>
      <c r="AN766" t="s">
        <v>6</v>
      </c>
      <c r="AO766" t="s">
        <v>6</v>
      </c>
      <c r="AP766" t="s">
        <v>6</v>
      </c>
      <c r="AQ766" t="s">
        <v>6</v>
      </c>
      <c r="AR766" s="22" t="s">
        <v>6</v>
      </c>
      <c r="AS766">
        <v>0</v>
      </c>
      <c r="AT766">
        <v>0</v>
      </c>
      <c r="AU766">
        <v>0</v>
      </c>
      <c r="AV766">
        <v>0</v>
      </c>
      <c r="AW766" s="14" t="s">
        <v>3393</v>
      </c>
    </row>
    <row r="767" spans="2:49" ht="58.2" thickBot="1" x14ac:dyDescent="0.35">
      <c r="B767" s="10" t="s">
        <v>2764</v>
      </c>
      <c r="C767" s="10" t="s">
        <v>2764</v>
      </c>
      <c r="D767" t="s">
        <v>74</v>
      </c>
      <c r="E767" s="10" t="s">
        <v>2764</v>
      </c>
      <c r="F767" s="19">
        <f>'[1]AART Data Export'!A767</f>
        <v>0</v>
      </c>
      <c r="G767">
        <v>22</v>
      </c>
      <c r="H767" t="s">
        <v>1</v>
      </c>
      <c r="I767" t="s">
        <v>2</v>
      </c>
      <c r="J767" t="s">
        <v>39</v>
      </c>
      <c r="K767" t="s">
        <v>8</v>
      </c>
      <c r="L767" t="s">
        <v>157</v>
      </c>
      <c r="M767" t="e">
        <v>#N/A</v>
      </c>
      <c r="N767" t="s">
        <v>157</v>
      </c>
      <c r="O767" t="s">
        <v>11</v>
      </c>
      <c r="P767">
        <v>0</v>
      </c>
      <c r="Q767">
        <v>0</v>
      </c>
      <c r="R767">
        <v>0</v>
      </c>
      <c r="S767">
        <v>0</v>
      </c>
      <c r="T767">
        <v>0</v>
      </c>
      <c r="U767">
        <v>0</v>
      </c>
      <c r="V767">
        <v>0</v>
      </c>
      <c r="W767">
        <v>0</v>
      </c>
      <c r="X767">
        <v>0</v>
      </c>
      <c r="Y767">
        <v>0</v>
      </c>
      <c r="Z767">
        <v>0</v>
      </c>
      <c r="AA767" s="22" t="s">
        <v>6</v>
      </c>
      <c r="AB767" t="s">
        <v>6</v>
      </c>
      <c r="AC767">
        <v>0</v>
      </c>
      <c r="AD767" t="s">
        <v>6</v>
      </c>
      <c r="AE767">
        <v>0</v>
      </c>
      <c r="AF767">
        <v>0</v>
      </c>
      <c r="AG767" s="27">
        <v>0</v>
      </c>
      <c r="AH767" s="22" t="s">
        <v>6</v>
      </c>
      <c r="AI767" t="s">
        <v>6</v>
      </c>
      <c r="AJ767" s="31" t="s">
        <v>6</v>
      </c>
      <c r="AK767">
        <v>1</v>
      </c>
      <c r="AL767">
        <v>1</v>
      </c>
      <c r="AM767">
        <v>0</v>
      </c>
      <c r="AN767" t="s">
        <v>6</v>
      </c>
      <c r="AO767" t="s">
        <v>6</v>
      </c>
      <c r="AP767" t="s">
        <v>6</v>
      </c>
      <c r="AQ767" t="s">
        <v>6</v>
      </c>
      <c r="AR767" s="22">
        <v>44340.598692129628</v>
      </c>
      <c r="AS767">
        <v>0</v>
      </c>
      <c r="AT767">
        <v>0</v>
      </c>
      <c r="AU767" t="s">
        <v>1230</v>
      </c>
      <c r="AV767">
        <v>0</v>
      </c>
      <c r="AW767" s="14" t="s">
        <v>3393</v>
      </c>
    </row>
    <row r="768" spans="2:49" ht="58.2" thickBot="1" x14ac:dyDescent="0.35">
      <c r="B768" s="10" t="s">
        <v>2764</v>
      </c>
      <c r="C768" s="10" t="s">
        <v>2764</v>
      </c>
      <c r="D768" t="s">
        <v>38</v>
      </c>
      <c r="E768" s="10" t="s">
        <v>2764</v>
      </c>
      <c r="F768" s="19">
        <f>'[1]AART Data Export'!A768</f>
        <v>0</v>
      </c>
      <c r="G768">
        <v>44</v>
      </c>
      <c r="H768" t="s">
        <v>1</v>
      </c>
      <c r="I768" t="s">
        <v>2</v>
      </c>
      <c r="J768" t="s">
        <v>3</v>
      </c>
      <c r="K768" t="s">
        <v>8</v>
      </c>
      <c r="L768" t="s">
        <v>117</v>
      </c>
      <c r="M768" t="s">
        <v>33</v>
      </c>
      <c r="N768" t="s">
        <v>117</v>
      </c>
      <c r="O768" t="s">
        <v>15</v>
      </c>
      <c r="P768">
        <v>1</v>
      </c>
      <c r="Q768">
        <v>0</v>
      </c>
      <c r="R768">
        <v>0</v>
      </c>
      <c r="S768">
        <v>0</v>
      </c>
      <c r="T768">
        <v>0</v>
      </c>
      <c r="U768">
        <v>0</v>
      </c>
      <c r="V768">
        <v>0</v>
      </c>
      <c r="W768">
        <v>0</v>
      </c>
      <c r="X768">
        <v>0</v>
      </c>
      <c r="Y768">
        <v>0</v>
      </c>
      <c r="Z768">
        <v>0</v>
      </c>
      <c r="AA768" s="22" t="s">
        <v>6</v>
      </c>
      <c r="AB768" t="s">
        <v>6</v>
      </c>
      <c r="AC768">
        <v>0</v>
      </c>
      <c r="AD768" t="s">
        <v>6</v>
      </c>
      <c r="AE768">
        <v>1</v>
      </c>
      <c r="AF768">
        <v>1</v>
      </c>
      <c r="AG768" s="27">
        <v>0</v>
      </c>
      <c r="AH768" s="22">
        <v>37704</v>
      </c>
      <c r="AI768" t="s">
        <v>34</v>
      </c>
      <c r="AJ768" s="31" t="s">
        <v>1231</v>
      </c>
      <c r="AK768">
        <v>0</v>
      </c>
      <c r="AL768">
        <v>0</v>
      </c>
      <c r="AM768">
        <v>0</v>
      </c>
      <c r="AN768" t="s">
        <v>6</v>
      </c>
      <c r="AO768" t="s">
        <v>6</v>
      </c>
      <c r="AP768" t="s">
        <v>6</v>
      </c>
      <c r="AQ768" t="s">
        <v>6</v>
      </c>
      <c r="AR768" s="22" t="s">
        <v>6</v>
      </c>
      <c r="AS768">
        <v>0</v>
      </c>
      <c r="AT768">
        <v>0</v>
      </c>
      <c r="AU768">
        <v>0</v>
      </c>
      <c r="AV768">
        <v>0</v>
      </c>
      <c r="AW768" s="14" t="s">
        <v>3393</v>
      </c>
    </row>
    <row r="769" spans="2:49" ht="58.2" thickBot="1" x14ac:dyDescent="0.35">
      <c r="B769" s="10" t="s">
        <v>2764</v>
      </c>
      <c r="C769" s="10" t="s">
        <v>2764</v>
      </c>
      <c r="D769" t="s">
        <v>0</v>
      </c>
      <c r="E769" s="10" t="s">
        <v>2764</v>
      </c>
      <c r="F769" s="19">
        <f>'[1]AART Data Export'!A769</f>
        <v>0</v>
      </c>
      <c r="G769">
        <v>51</v>
      </c>
      <c r="H769" t="s">
        <v>1</v>
      </c>
      <c r="I769" t="s">
        <v>2</v>
      </c>
      <c r="J769" t="s">
        <v>3</v>
      </c>
      <c r="K769" t="s">
        <v>8</v>
      </c>
      <c r="L769" t="s">
        <v>36</v>
      </c>
      <c r="M769" t="s">
        <v>1232</v>
      </c>
      <c r="N769" t="s">
        <v>36</v>
      </c>
      <c r="O769" t="s">
        <v>11</v>
      </c>
      <c r="P769">
        <v>0</v>
      </c>
      <c r="Q769">
        <v>0</v>
      </c>
      <c r="R769">
        <v>0</v>
      </c>
      <c r="S769">
        <v>0</v>
      </c>
      <c r="T769">
        <v>0</v>
      </c>
      <c r="U769">
        <v>0</v>
      </c>
      <c r="V769">
        <v>0</v>
      </c>
      <c r="W769">
        <v>0</v>
      </c>
      <c r="X769">
        <v>0</v>
      </c>
      <c r="Y769">
        <v>0</v>
      </c>
      <c r="Z769">
        <v>0</v>
      </c>
      <c r="AA769" s="22" t="s">
        <v>6</v>
      </c>
      <c r="AB769" t="s">
        <v>6</v>
      </c>
      <c r="AC769">
        <v>0</v>
      </c>
      <c r="AD769" t="s">
        <v>6</v>
      </c>
      <c r="AE769">
        <v>1</v>
      </c>
      <c r="AF769">
        <v>1</v>
      </c>
      <c r="AG769" s="27">
        <v>0</v>
      </c>
      <c r="AH769" s="22">
        <v>36811</v>
      </c>
      <c r="AI769" t="s">
        <v>1233</v>
      </c>
      <c r="AJ769" s="31" t="s">
        <v>1234</v>
      </c>
      <c r="AK769">
        <v>0</v>
      </c>
      <c r="AL769">
        <v>0</v>
      </c>
      <c r="AM769">
        <v>0</v>
      </c>
      <c r="AN769" t="s">
        <v>6</v>
      </c>
      <c r="AO769" t="s">
        <v>6</v>
      </c>
      <c r="AP769" t="s">
        <v>6</v>
      </c>
      <c r="AQ769" t="s">
        <v>6</v>
      </c>
      <c r="AR769" s="22" t="s">
        <v>6</v>
      </c>
      <c r="AS769">
        <v>0</v>
      </c>
      <c r="AT769">
        <v>0</v>
      </c>
      <c r="AU769">
        <v>0</v>
      </c>
      <c r="AV769" t="s">
        <v>3310</v>
      </c>
      <c r="AW769" s="14" t="s">
        <v>3393</v>
      </c>
    </row>
    <row r="770" spans="2:49" ht="58.2" thickBot="1" x14ac:dyDescent="0.35">
      <c r="B770" s="10" t="s">
        <v>2764</v>
      </c>
      <c r="C770" s="10" t="s">
        <v>2764</v>
      </c>
      <c r="D770" t="s">
        <v>0</v>
      </c>
      <c r="E770" s="10" t="s">
        <v>2764</v>
      </c>
      <c r="F770" s="19">
        <f>'[1]AART Data Export'!A770</f>
        <v>0</v>
      </c>
      <c r="G770">
        <v>49</v>
      </c>
      <c r="H770" t="s">
        <v>1</v>
      </c>
      <c r="I770" t="s">
        <v>2</v>
      </c>
      <c r="J770" t="s">
        <v>3</v>
      </c>
      <c r="K770" t="s">
        <v>8</v>
      </c>
      <c r="L770" t="s">
        <v>28</v>
      </c>
      <c r="M770" t="s">
        <v>59</v>
      </c>
      <c r="N770" t="s">
        <v>28</v>
      </c>
      <c r="O770" t="s">
        <v>11</v>
      </c>
      <c r="P770">
        <v>1</v>
      </c>
      <c r="Q770">
        <v>0</v>
      </c>
      <c r="R770">
        <v>0</v>
      </c>
      <c r="S770">
        <v>0</v>
      </c>
      <c r="T770">
        <v>0</v>
      </c>
      <c r="U770">
        <v>0</v>
      </c>
      <c r="V770">
        <v>0</v>
      </c>
      <c r="W770">
        <v>0</v>
      </c>
      <c r="X770">
        <v>0</v>
      </c>
      <c r="Y770">
        <v>0</v>
      </c>
      <c r="Z770">
        <v>0</v>
      </c>
      <c r="AA770" s="22" t="s">
        <v>6</v>
      </c>
      <c r="AB770" t="s">
        <v>6</v>
      </c>
      <c r="AC770">
        <v>0</v>
      </c>
      <c r="AD770" t="s">
        <v>6</v>
      </c>
      <c r="AE770">
        <v>1</v>
      </c>
      <c r="AF770">
        <v>1</v>
      </c>
      <c r="AG770" s="27">
        <v>0</v>
      </c>
      <c r="AH770" s="22">
        <v>33983</v>
      </c>
      <c r="AI770" t="s">
        <v>61</v>
      </c>
      <c r="AJ770" s="31" t="s">
        <v>1235</v>
      </c>
      <c r="AK770">
        <v>0</v>
      </c>
      <c r="AL770">
        <v>0</v>
      </c>
      <c r="AM770">
        <v>0</v>
      </c>
      <c r="AN770" t="s">
        <v>6</v>
      </c>
      <c r="AO770" t="s">
        <v>6</v>
      </c>
      <c r="AP770" t="s">
        <v>6</v>
      </c>
      <c r="AQ770" t="s">
        <v>6</v>
      </c>
      <c r="AR770" s="22" t="s">
        <v>6</v>
      </c>
      <c r="AS770" t="s">
        <v>1236</v>
      </c>
      <c r="AT770">
        <v>0</v>
      </c>
      <c r="AU770" t="s">
        <v>3207</v>
      </c>
      <c r="AV770">
        <v>0</v>
      </c>
      <c r="AW770" s="14" t="s">
        <v>3393</v>
      </c>
    </row>
    <row r="771" spans="2:49" ht="58.2" thickBot="1" x14ac:dyDescent="0.35">
      <c r="B771" s="10" t="s">
        <v>2764</v>
      </c>
      <c r="C771" s="10" t="s">
        <v>2764</v>
      </c>
      <c r="D771" t="s">
        <v>0</v>
      </c>
      <c r="E771" s="10" t="s">
        <v>2764</v>
      </c>
      <c r="F771" s="19">
        <f>'[1]AART Data Export'!A771</f>
        <v>0</v>
      </c>
      <c r="G771">
        <v>53</v>
      </c>
      <c r="H771" t="s">
        <v>1</v>
      </c>
      <c r="I771" t="s">
        <v>2</v>
      </c>
      <c r="J771" t="s">
        <v>39</v>
      </c>
      <c r="K771" t="s">
        <v>70</v>
      </c>
      <c r="L771" t="s">
        <v>14</v>
      </c>
      <c r="M771" t="e">
        <v>#N/A</v>
      </c>
      <c r="N771" t="s">
        <v>14</v>
      </c>
      <c r="O771" t="s">
        <v>11</v>
      </c>
      <c r="P771">
        <v>0</v>
      </c>
      <c r="Q771">
        <v>0</v>
      </c>
      <c r="R771">
        <v>0</v>
      </c>
      <c r="S771">
        <v>0</v>
      </c>
      <c r="T771">
        <v>0</v>
      </c>
      <c r="U771">
        <v>0</v>
      </c>
      <c r="V771">
        <v>0</v>
      </c>
      <c r="W771">
        <v>0</v>
      </c>
      <c r="X771">
        <v>0</v>
      </c>
      <c r="Y771">
        <v>0</v>
      </c>
      <c r="Z771">
        <v>0</v>
      </c>
      <c r="AA771" s="22" t="s">
        <v>6</v>
      </c>
      <c r="AB771" t="s">
        <v>6</v>
      </c>
      <c r="AC771">
        <v>0</v>
      </c>
      <c r="AD771" t="s">
        <v>6</v>
      </c>
      <c r="AE771">
        <v>0</v>
      </c>
      <c r="AF771">
        <v>0</v>
      </c>
      <c r="AG771" s="27">
        <v>0</v>
      </c>
      <c r="AH771" s="22" t="s">
        <v>6</v>
      </c>
      <c r="AI771" t="s">
        <v>6</v>
      </c>
      <c r="AJ771" s="31" t="s">
        <v>6</v>
      </c>
      <c r="AK771">
        <v>1</v>
      </c>
      <c r="AL771">
        <v>1</v>
      </c>
      <c r="AM771">
        <v>0</v>
      </c>
      <c r="AN771" t="s">
        <v>6</v>
      </c>
      <c r="AO771" t="s">
        <v>6</v>
      </c>
      <c r="AP771" t="s">
        <v>6</v>
      </c>
      <c r="AQ771" t="s">
        <v>6</v>
      </c>
      <c r="AR771" s="22">
        <v>44348.728750000002</v>
      </c>
      <c r="AS771" t="s">
        <v>1237</v>
      </c>
      <c r="AT771">
        <v>0</v>
      </c>
      <c r="AU771" t="s">
        <v>1238</v>
      </c>
      <c r="AV771">
        <v>0</v>
      </c>
      <c r="AW771" s="14" t="s">
        <v>3393</v>
      </c>
    </row>
    <row r="772" spans="2:49" ht="58.2" thickBot="1" x14ac:dyDescent="0.35">
      <c r="B772" s="10" t="s">
        <v>2764</v>
      </c>
      <c r="C772" s="10" t="s">
        <v>2764</v>
      </c>
      <c r="D772" t="s">
        <v>32</v>
      </c>
      <c r="E772" s="10" t="s">
        <v>2764</v>
      </c>
      <c r="F772" s="19">
        <f>'[1]AART Data Export'!A772</f>
        <v>0</v>
      </c>
      <c r="G772">
        <v>30</v>
      </c>
      <c r="H772" t="s">
        <v>1</v>
      </c>
      <c r="I772" t="s">
        <v>2</v>
      </c>
      <c r="J772" t="s">
        <v>3</v>
      </c>
      <c r="K772" t="s">
        <v>70</v>
      </c>
      <c r="L772" t="s">
        <v>92</v>
      </c>
      <c r="M772" t="e">
        <v>#N/A</v>
      </c>
      <c r="N772" t="s">
        <v>92</v>
      </c>
      <c r="O772" t="s">
        <v>15</v>
      </c>
      <c r="P772">
        <v>0</v>
      </c>
      <c r="Q772">
        <v>0</v>
      </c>
      <c r="R772">
        <v>0</v>
      </c>
      <c r="S772">
        <v>0</v>
      </c>
      <c r="T772">
        <v>0</v>
      </c>
      <c r="U772">
        <v>0</v>
      </c>
      <c r="V772">
        <v>0</v>
      </c>
      <c r="W772">
        <v>0</v>
      </c>
      <c r="X772">
        <v>0</v>
      </c>
      <c r="Y772">
        <v>1</v>
      </c>
      <c r="Z772">
        <v>0</v>
      </c>
      <c r="AA772" s="22" t="s">
        <v>6</v>
      </c>
      <c r="AB772" t="s">
        <v>6</v>
      </c>
      <c r="AC772">
        <v>1</v>
      </c>
      <c r="AD772" t="s">
        <v>3404</v>
      </c>
      <c r="AE772">
        <v>0</v>
      </c>
      <c r="AF772">
        <v>0</v>
      </c>
      <c r="AG772" s="27">
        <v>0</v>
      </c>
      <c r="AH772" s="22" t="s">
        <v>6</v>
      </c>
      <c r="AI772" t="s">
        <v>6</v>
      </c>
      <c r="AJ772" s="31" t="s">
        <v>6</v>
      </c>
      <c r="AK772">
        <v>0</v>
      </c>
      <c r="AL772">
        <v>0</v>
      </c>
      <c r="AM772">
        <v>0</v>
      </c>
      <c r="AN772" t="s">
        <v>6</v>
      </c>
      <c r="AO772" t="s">
        <v>6</v>
      </c>
      <c r="AP772" t="s">
        <v>6</v>
      </c>
      <c r="AQ772" t="s">
        <v>6</v>
      </c>
      <c r="AR772" s="22" t="s">
        <v>6</v>
      </c>
      <c r="AS772">
        <v>0</v>
      </c>
      <c r="AT772">
        <v>0</v>
      </c>
      <c r="AU772">
        <v>0</v>
      </c>
      <c r="AV772">
        <v>0</v>
      </c>
      <c r="AW772" s="14" t="s">
        <v>3393</v>
      </c>
    </row>
    <row r="773" spans="2:49" ht="58.2" thickBot="1" x14ac:dyDescent="0.35">
      <c r="B773" s="10" t="s">
        <v>2764</v>
      </c>
      <c r="C773" s="10" t="s">
        <v>2764</v>
      </c>
      <c r="D773">
        <v>0</v>
      </c>
      <c r="E773" s="10" t="s">
        <v>2764</v>
      </c>
      <c r="F773" s="19">
        <f>'[1]AART Data Export'!A773</f>
        <v>0</v>
      </c>
      <c r="G773">
        <v>34</v>
      </c>
      <c r="H773" t="s">
        <v>1</v>
      </c>
      <c r="I773" t="s">
        <v>2</v>
      </c>
      <c r="J773" t="s">
        <v>3</v>
      </c>
      <c r="K773" t="s">
        <v>4</v>
      </c>
      <c r="L773" t="s">
        <v>9</v>
      </c>
      <c r="M773" t="e">
        <v>#N/A</v>
      </c>
      <c r="N773" t="s">
        <v>9</v>
      </c>
      <c r="O773" t="s">
        <v>6</v>
      </c>
      <c r="P773">
        <v>0</v>
      </c>
      <c r="Q773">
        <v>0</v>
      </c>
      <c r="R773">
        <v>0</v>
      </c>
      <c r="S773">
        <v>0</v>
      </c>
      <c r="T773">
        <v>0</v>
      </c>
      <c r="U773">
        <v>0</v>
      </c>
      <c r="V773">
        <v>0</v>
      </c>
      <c r="W773">
        <v>0</v>
      </c>
      <c r="X773">
        <v>0</v>
      </c>
      <c r="Y773">
        <v>1</v>
      </c>
      <c r="Z773">
        <v>0</v>
      </c>
      <c r="AA773" s="22" t="s">
        <v>6</v>
      </c>
      <c r="AB773" t="s">
        <v>6</v>
      </c>
      <c r="AC773">
        <v>1</v>
      </c>
      <c r="AD773" t="s">
        <v>3405</v>
      </c>
      <c r="AE773">
        <v>0</v>
      </c>
      <c r="AF773">
        <v>0</v>
      </c>
      <c r="AG773" s="27">
        <v>0</v>
      </c>
      <c r="AH773" s="22" t="s">
        <v>6</v>
      </c>
      <c r="AI773" t="s">
        <v>6</v>
      </c>
      <c r="AJ773" s="31" t="s">
        <v>6</v>
      </c>
      <c r="AK773">
        <v>0</v>
      </c>
      <c r="AL773">
        <v>0</v>
      </c>
      <c r="AM773">
        <v>0</v>
      </c>
      <c r="AN773" t="s">
        <v>6</v>
      </c>
      <c r="AO773" t="s">
        <v>6</v>
      </c>
      <c r="AP773" t="s">
        <v>6</v>
      </c>
      <c r="AQ773" t="s">
        <v>6</v>
      </c>
      <c r="AR773" s="22" t="s">
        <v>6</v>
      </c>
      <c r="AS773">
        <v>0</v>
      </c>
      <c r="AT773">
        <v>0</v>
      </c>
      <c r="AU773">
        <v>0</v>
      </c>
      <c r="AV773">
        <v>0</v>
      </c>
      <c r="AW773" s="14" t="s">
        <v>3393</v>
      </c>
    </row>
    <row r="774" spans="2:49" ht="58.2" thickBot="1" x14ac:dyDescent="0.35">
      <c r="B774" s="10" t="s">
        <v>2764</v>
      </c>
      <c r="C774" s="10" t="s">
        <v>2764</v>
      </c>
      <c r="D774" t="s">
        <v>74</v>
      </c>
      <c r="E774" s="10" t="s">
        <v>2764</v>
      </c>
      <c r="F774" s="19">
        <f>'[1]AART Data Export'!A774</f>
        <v>0</v>
      </c>
      <c r="G774">
        <v>24</v>
      </c>
      <c r="H774" t="s">
        <v>1</v>
      </c>
      <c r="I774" t="s">
        <v>2</v>
      </c>
      <c r="J774" t="s">
        <v>3</v>
      </c>
      <c r="K774" t="s">
        <v>70</v>
      </c>
      <c r="L774" t="s">
        <v>273</v>
      </c>
      <c r="M774" t="s">
        <v>121</v>
      </c>
      <c r="N774" t="s">
        <v>273</v>
      </c>
      <c r="O774" t="s">
        <v>11</v>
      </c>
      <c r="P774">
        <v>0</v>
      </c>
      <c r="Q774">
        <v>0</v>
      </c>
      <c r="R774">
        <v>0</v>
      </c>
      <c r="S774">
        <v>0</v>
      </c>
      <c r="T774" s="10" t="s">
        <v>3539</v>
      </c>
      <c r="U774">
        <v>0</v>
      </c>
      <c r="V774">
        <v>0</v>
      </c>
      <c r="W774">
        <v>0</v>
      </c>
      <c r="X774">
        <v>0</v>
      </c>
      <c r="Y774">
        <v>0</v>
      </c>
      <c r="Z774">
        <v>0</v>
      </c>
      <c r="AA774" s="22" t="s">
        <v>6</v>
      </c>
      <c r="AB774" t="s">
        <v>6</v>
      </c>
      <c r="AC774">
        <v>0</v>
      </c>
      <c r="AD774" t="s">
        <v>6</v>
      </c>
      <c r="AE774">
        <v>1</v>
      </c>
      <c r="AF774">
        <v>1</v>
      </c>
      <c r="AG774" s="27">
        <v>0</v>
      </c>
      <c r="AH774" s="22">
        <v>43056</v>
      </c>
      <c r="AI774" t="s">
        <v>311</v>
      </c>
      <c r="AJ774" s="31" t="s">
        <v>1239</v>
      </c>
      <c r="AK774">
        <v>0</v>
      </c>
      <c r="AL774">
        <v>0</v>
      </c>
      <c r="AM774">
        <v>0</v>
      </c>
      <c r="AN774" t="s">
        <v>6</v>
      </c>
      <c r="AO774" t="s">
        <v>6</v>
      </c>
      <c r="AP774" t="s">
        <v>6</v>
      </c>
      <c r="AQ774" t="s">
        <v>6</v>
      </c>
      <c r="AR774" s="22" t="s">
        <v>6</v>
      </c>
      <c r="AS774" t="s">
        <v>1240</v>
      </c>
      <c r="AT774">
        <v>0</v>
      </c>
      <c r="AU774" t="s">
        <v>1241</v>
      </c>
      <c r="AV774">
        <v>0</v>
      </c>
      <c r="AW774" s="14" t="s">
        <v>3393</v>
      </c>
    </row>
    <row r="775" spans="2:49" ht="58.2" thickBot="1" x14ac:dyDescent="0.35">
      <c r="B775" s="10" t="s">
        <v>2764</v>
      </c>
      <c r="C775" s="10" t="s">
        <v>2764</v>
      </c>
      <c r="D775" t="s">
        <v>0</v>
      </c>
      <c r="E775" s="10" t="s">
        <v>2764</v>
      </c>
      <c r="F775" s="19">
        <f>'[1]AART Data Export'!A775</f>
        <v>0</v>
      </c>
      <c r="G775">
        <v>36</v>
      </c>
      <c r="H775" t="s">
        <v>1</v>
      </c>
      <c r="I775" t="s">
        <v>2</v>
      </c>
      <c r="J775" t="s">
        <v>3</v>
      </c>
      <c r="K775" t="s">
        <v>4</v>
      </c>
      <c r="L775" t="s">
        <v>5</v>
      </c>
      <c r="M775" t="e">
        <v>#N/A</v>
      </c>
      <c r="N775" t="s">
        <v>5</v>
      </c>
      <c r="O775" t="s">
        <v>6</v>
      </c>
      <c r="P775">
        <v>0</v>
      </c>
      <c r="Q775">
        <v>0</v>
      </c>
      <c r="R775">
        <v>0</v>
      </c>
      <c r="S775">
        <v>0</v>
      </c>
      <c r="T775">
        <v>0</v>
      </c>
      <c r="U775">
        <v>0</v>
      </c>
      <c r="V775">
        <v>0</v>
      </c>
      <c r="W775">
        <v>0</v>
      </c>
      <c r="X775">
        <v>0</v>
      </c>
      <c r="Y775">
        <v>1</v>
      </c>
      <c r="Z775">
        <v>1</v>
      </c>
      <c r="AA775" s="22">
        <v>44494</v>
      </c>
      <c r="AB775" t="s">
        <v>97</v>
      </c>
      <c r="AC775">
        <v>0</v>
      </c>
      <c r="AD775" t="s">
        <v>6</v>
      </c>
      <c r="AE775">
        <v>0</v>
      </c>
      <c r="AF775">
        <v>0</v>
      </c>
      <c r="AG775" s="27">
        <v>0</v>
      </c>
      <c r="AH775" s="22" t="s">
        <v>6</v>
      </c>
      <c r="AI775" t="s">
        <v>6</v>
      </c>
      <c r="AJ775" s="31" t="s">
        <v>6</v>
      </c>
      <c r="AK775">
        <v>0</v>
      </c>
      <c r="AL775">
        <v>0</v>
      </c>
      <c r="AM775">
        <v>0</v>
      </c>
      <c r="AN775" t="s">
        <v>6</v>
      </c>
      <c r="AO775" t="s">
        <v>6</v>
      </c>
      <c r="AP775" t="s">
        <v>6</v>
      </c>
      <c r="AQ775" t="s">
        <v>6</v>
      </c>
      <c r="AR775" s="22" t="s">
        <v>6</v>
      </c>
      <c r="AS775">
        <v>0</v>
      </c>
      <c r="AT775">
        <v>0</v>
      </c>
      <c r="AU775">
        <v>0</v>
      </c>
      <c r="AV775">
        <v>0</v>
      </c>
      <c r="AW775" s="14" t="s">
        <v>3393</v>
      </c>
    </row>
    <row r="776" spans="2:49" ht="58.2" thickBot="1" x14ac:dyDescent="0.35">
      <c r="B776" s="10" t="s">
        <v>2764</v>
      </c>
      <c r="C776" s="10" t="s">
        <v>2764</v>
      </c>
      <c r="D776" t="s">
        <v>0</v>
      </c>
      <c r="E776" s="10" t="s">
        <v>2764</v>
      </c>
      <c r="F776" s="19">
        <f>'[1]AART Data Export'!A776</f>
        <v>0</v>
      </c>
      <c r="G776">
        <v>24</v>
      </c>
      <c r="H776" t="s">
        <v>1</v>
      </c>
      <c r="I776" t="s">
        <v>2</v>
      </c>
      <c r="J776" t="s">
        <v>39</v>
      </c>
      <c r="K776" t="s">
        <v>4</v>
      </c>
      <c r="L776" t="s">
        <v>105</v>
      </c>
      <c r="M776" t="e">
        <v>#N/A</v>
      </c>
      <c r="N776" t="s">
        <v>105</v>
      </c>
      <c r="O776" t="s">
        <v>6</v>
      </c>
      <c r="P776">
        <v>0</v>
      </c>
      <c r="Q776">
        <v>0</v>
      </c>
      <c r="R776">
        <v>0</v>
      </c>
      <c r="S776">
        <v>0</v>
      </c>
      <c r="T776">
        <v>0</v>
      </c>
      <c r="U776">
        <v>0</v>
      </c>
      <c r="V776">
        <v>0</v>
      </c>
      <c r="W776">
        <v>0</v>
      </c>
      <c r="X776">
        <v>0</v>
      </c>
      <c r="Y776">
        <v>0</v>
      </c>
      <c r="Z776">
        <v>0</v>
      </c>
      <c r="AA776" s="22" t="s">
        <v>6</v>
      </c>
      <c r="AB776" t="s">
        <v>6</v>
      </c>
      <c r="AC776">
        <v>0</v>
      </c>
      <c r="AD776" t="s">
        <v>6</v>
      </c>
      <c r="AE776">
        <v>0</v>
      </c>
      <c r="AF776">
        <v>0</v>
      </c>
      <c r="AG776" s="27">
        <v>0</v>
      </c>
      <c r="AH776" s="22" t="s">
        <v>6</v>
      </c>
      <c r="AI776" t="s">
        <v>6</v>
      </c>
      <c r="AJ776" s="31" t="s">
        <v>6</v>
      </c>
      <c r="AK776">
        <v>1</v>
      </c>
      <c r="AL776">
        <v>1</v>
      </c>
      <c r="AM776">
        <v>0</v>
      </c>
      <c r="AN776" t="s">
        <v>6</v>
      </c>
      <c r="AO776" t="s">
        <v>6</v>
      </c>
      <c r="AP776" t="s">
        <v>6</v>
      </c>
      <c r="AQ776" t="s">
        <v>6</v>
      </c>
      <c r="AR776" s="22">
        <v>44505.603773148148</v>
      </c>
      <c r="AS776">
        <v>0</v>
      </c>
      <c r="AT776">
        <v>0</v>
      </c>
      <c r="AU776" t="s">
        <v>3208</v>
      </c>
      <c r="AV776" t="s">
        <v>3311</v>
      </c>
      <c r="AW776" s="14" t="s">
        <v>3393</v>
      </c>
    </row>
    <row r="777" spans="2:49" ht="58.2" thickBot="1" x14ac:dyDescent="0.35">
      <c r="B777" s="10" t="s">
        <v>2764</v>
      </c>
      <c r="C777" s="10" t="s">
        <v>2764</v>
      </c>
      <c r="D777" t="s">
        <v>195</v>
      </c>
      <c r="E777" s="10" t="s">
        <v>2764</v>
      </c>
      <c r="F777" s="19">
        <f>'[1]AART Data Export'!A777</f>
        <v>0</v>
      </c>
      <c r="G777">
        <v>36</v>
      </c>
      <c r="H777" t="s">
        <v>1</v>
      </c>
      <c r="I777" t="s">
        <v>2</v>
      </c>
      <c r="J777" t="s">
        <v>3</v>
      </c>
      <c r="K777" t="s">
        <v>8</v>
      </c>
      <c r="L777" t="s">
        <v>101</v>
      </c>
      <c r="M777" t="s">
        <v>10</v>
      </c>
      <c r="N777" t="s">
        <v>101</v>
      </c>
      <c r="O777" t="s">
        <v>11</v>
      </c>
      <c r="P777">
        <v>0</v>
      </c>
      <c r="Q777">
        <v>0</v>
      </c>
      <c r="R777">
        <v>0</v>
      </c>
      <c r="S777">
        <v>0</v>
      </c>
      <c r="T777">
        <v>0</v>
      </c>
      <c r="U777">
        <v>0</v>
      </c>
      <c r="V777">
        <v>0</v>
      </c>
      <c r="W777">
        <v>0</v>
      </c>
      <c r="X777">
        <v>0</v>
      </c>
      <c r="Y777">
        <v>0</v>
      </c>
      <c r="Z777">
        <v>0</v>
      </c>
      <c r="AA777" s="22" t="s">
        <v>6</v>
      </c>
      <c r="AB777" t="s">
        <v>6</v>
      </c>
      <c r="AC777">
        <v>0</v>
      </c>
      <c r="AD777" t="s">
        <v>6</v>
      </c>
      <c r="AE777">
        <v>1</v>
      </c>
      <c r="AF777">
        <v>1</v>
      </c>
      <c r="AG777" s="27">
        <v>0</v>
      </c>
      <c r="AH777" s="22">
        <v>43326</v>
      </c>
      <c r="AI777" t="s">
        <v>103</v>
      </c>
      <c r="AJ777" s="31" t="s">
        <v>1242</v>
      </c>
      <c r="AK777">
        <v>0</v>
      </c>
      <c r="AL777">
        <v>0</v>
      </c>
      <c r="AM777">
        <v>0</v>
      </c>
      <c r="AN777" t="s">
        <v>6</v>
      </c>
      <c r="AO777" t="s">
        <v>6</v>
      </c>
      <c r="AP777" t="s">
        <v>6</v>
      </c>
      <c r="AQ777" t="s">
        <v>6</v>
      </c>
      <c r="AR777" s="22" t="s">
        <v>6</v>
      </c>
      <c r="AS777">
        <v>0</v>
      </c>
      <c r="AT777">
        <v>0</v>
      </c>
      <c r="AU777">
        <v>0</v>
      </c>
      <c r="AV777" t="s">
        <v>1243</v>
      </c>
      <c r="AW777" s="14" t="s">
        <v>3393</v>
      </c>
    </row>
    <row r="778" spans="2:49" ht="58.2" thickBot="1" x14ac:dyDescent="0.35">
      <c r="B778" s="10" t="s">
        <v>2764</v>
      </c>
      <c r="C778" s="10" t="s">
        <v>2764</v>
      </c>
      <c r="D778" t="s">
        <v>74</v>
      </c>
      <c r="E778" s="10" t="s">
        <v>2764</v>
      </c>
      <c r="F778" s="19">
        <f>'[1]AART Data Export'!A778</f>
        <v>0</v>
      </c>
      <c r="G778">
        <v>41</v>
      </c>
      <c r="H778" t="s">
        <v>1</v>
      </c>
      <c r="I778" t="s">
        <v>2</v>
      </c>
      <c r="J778" t="s">
        <v>39</v>
      </c>
      <c r="K778" t="s">
        <v>4</v>
      </c>
      <c r="L778" t="s">
        <v>290</v>
      </c>
      <c r="M778" t="s">
        <v>19</v>
      </c>
      <c r="N778" t="s">
        <v>290</v>
      </c>
      <c r="O778" t="s">
        <v>6</v>
      </c>
      <c r="P778">
        <v>0</v>
      </c>
      <c r="Q778">
        <v>0</v>
      </c>
      <c r="R778">
        <v>0</v>
      </c>
      <c r="S778">
        <v>0</v>
      </c>
      <c r="T778">
        <v>0</v>
      </c>
      <c r="U778">
        <v>0</v>
      </c>
      <c r="V778">
        <v>0</v>
      </c>
      <c r="W778">
        <v>0</v>
      </c>
      <c r="X778">
        <v>0</v>
      </c>
      <c r="Y778">
        <v>0</v>
      </c>
      <c r="Z778">
        <v>0</v>
      </c>
      <c r="AA778" s="22" t="s">
        <v>6</v>
      </c>
      <c r="AB778" t="s">
        <v>6</v>
      </c>
      <c r="AC778">
        <v>0</v>
      </c>
      <c r="AD778" t="s">
        <v>6</v>
      </c>
      <c r="AE778">
        <v>0</v>
      </c>
      <c r="AF778">
        <v>0</v>
      </c>
      <c r="AG778" s="27">
        <v>0</v>
      </c>
      <c r="AH778" s="22" t="s">
        <v>6</v>
      </c>
      <c r="AI778" t="s">
        <v>21</v>
      </c>
      <c r="AJ778" s="31" t="s">
        <v>6</v>
      </c>
      <c r="AK778">
        <v>1</v>
      </c>
      <c r="AL778">
        <v>1</v>
      </c>
      <c r="AM778">
        <v>1</v>
      </c>
      <c r="AN778" t="s">
        <v>2942</v>
      </c>
      <c r="AO778" t="s">
        <v>78</v>
      </c>
      <c r="AP778" t="s">
        <v>45</v>
      </c>
      <c r="AQ778" t="s">
        <v>46</v>
      </c>
      <c r="AR778" s="22">
        <v>44406.640474537038</v>
      </c>
      <c r="AS778" t="s">
        <v>3060</v>
      </c>
      <c r="AT778">
        <v>0</v>
      </c>
      <c r="AU778">
        <v>0</v>
      </c>
      <c r="AV778" t="s">
        <v>3312</v>
      </c>
      <c r="AW778" s="14" t="s">
        <v>3393</v>
      </c>
    </row>
    <row r="779" spans="2:49" ht="58.2" thickBot="1" x14ac:dyDescent="0.35">
      <c r="B779" s="10" t="s">
        <v>2764</v>
      </c>
      <c r="C779" s="10" t="s">
        <v>2764</v>
      </c>
      <c r="D779" t="s">
        <v>195</v>
      </c>
      <c r="E779" s="10" t="s">
        <v>2764</v>
      </c>
      <c r="F779" s="19">
        <f>'[1]AART Data Export'!A779</f>
        <v>0</v>
      </c>
      <c r="G779">
        <v>43</v>
      </c>
      <c r="H779" t="s">
        <v>1</v>
      </c>
      <c r="I779" t="s">
        <v>2</v>
      </c>
      <c r="J779" t="s">
        <v>3</v>
      </c>
      <c r="K779" t="s">
        <v>8</v>
      </c>
      <c r="L779" t="s">
        <v>9</v>
      </c>
      <c r="M779" t="s">
        <v>450</v>
      </c>
      <c r="N779" t="s">
        <v>9</v>
      </c>
      <c r="O779" t="s">
        <v>11</v>
      </c>
      <c r="P779">
        <v>0</v>
      </c>
      <c r="Q779">
        <v>0</v>
      </c>
      <c r="R779">
        <v>0</v>
      </c>
      <c r="S779">
        <v>0</v>
      </c>
      <c r="T779" t="s">
        <v>512</v>
      </c>
      <c r="U779">
        <v>0</v>
      </c>
      <c r="V779">
        <v>0</v>
      </c>
      <c r="W779">
        <v>0</v>
      </c>
      <c r="X779">
        <v>0</v>
      </c>
      <c r="Y779">
        <v>0</v>
      </c>
      <c r="Z779">
        <v>0</v>
      </c>
      <c r="AA779" s="22" t="s">
        <v>6</v>
      </c>
      <c r="AB779" t="s">
        <v>6</v>
      </c>
      <c r="AC779">
        <v>0</v>
      </c>
      <c r="AD779" t="s">
        <v>6</v>
      </c>
      <c r="AE779">
        <v>1</v>
      </c>
      <c r="AF779">
        <v>1</v>
      </c>
      <c r="AG779" s="27">
        <v>0</v>
      </c>
      <c r="AH779" s="22">
        <v>42961</v>
      </c>
      <c r="AI779" t="s">
        <v>451</v>
      </c>
      <c r="AJ779" s="31" t="s">
        <v>1244</v>
      </c>
      <c r="AK779">
        <v>0</v>
      </c>
      <c r="AL779">
        <v>0</v>
      </c>
      <c r="AM779">
        <v>0</v>
      </c>
      <c r="AN779" t="s">
        <v>6</v>
      </c>
      <c r="AO779" t="s">
        <v>6</v>
      </c>
      <c r="AP779" t="s">
        <v>6</v>
      </c>
      <c r="AQ779" t="s">
        <v>6</v>
      </c>
      <c r="AR779" s="22" t="s">
        <v>6</v>
      </c>
      <c r="AS779">
        <v>0</v>
      </c>
      <c r="AT779">
        <v>0</v>
      </c>
      <c r="AU779">
        <v>0</v>
      </c>
      <c r="AV779" t="s">
        <v>3737</v>
      </c>
      <c r="AW779" s="14" t="s">
        <v>3393</v>
      </c>
    </row>
    <row r="780" spans="2:49" ht="58.2" thickBot="1" x14ac:dyDescent="0.35">
      <c r="B780" s="10" t="s">
        <v>2764</v>
      </c>
      <c r="C780" s="10" t="s">
        <v>2764</v>
      </c>
      <c r="D780" t="s">
        <v>38</v>
      </c>
      <c r="E780" s="10" t="s">
        <v>2764</v>
      </c>
      <c r="F780" s="19">
        <f>'[1]AART Data Export'!A780</f>
        <v>0</v>
      </c>
      <c r="G780">
        <v>20</v>
      </c>
      <c r="H780" t="s">
        <v>1</v>
      </c>
      <c r="I780" t="s">
        <v>2</v>
      </c>
      <c r="J780" t="s">
        <v>39</v>
      </c>
      <c r="K780" t="s">
        <v>8</v>
      </c>
      <c r="L780" t="s">
        <v>36</v>
      </c>
      <c r="M780" t="e">
        <v>#N/A</v>
      </c>
      <c r="N780" t="s">
        <v>36</v>
      </c>
      <c r="O780" t="s">
        <v>15</v>
      </c>
      <c r="P780">
        <v>0</v>
      </c>
      <c r="Q780">
        <v>0</v>
      </c>
      <c r="R780">
        <v>0</v>
      </c>
      <c r="S780">
        <v>0</v>
      </c>
      <c r="T780">
        <v>0</v>
      </c>
      <c r="U780">
        <v>0</v>
      </c>
      <c r="V780">
        <v>0</v>
      </c>
      <c r="W780">
        <v>0</v>
      </c>
      <c r="X780">
        <v>0</v>
      </c>
      <c r="Y780">
        <v>0</v>
      </c>
      <c r="Z780">
        <v>0</v>
      </c>
      <c r="AA780" s="22" t="s">
        <v>6</v>
      </c>
      <c r="AB780" t="s">
        <v>6</v>
      </c>
      <c r="AC780">
        <v>0</v>
      </c>
      <c r="AD780" t="s">
        <v>6</v>
      </c>
      <c r="AE780">
        <v>0</v>
      </c>
      <c r="AF780">
        <v>0</v>
      </c>
      <c r="AG780" s="27">
        <v>0</v>
      </c>
      <c r="AH780" s="22" t="s">
        <v>6</v>
      </c>
      <c r="AI780" t="s">
        <v>6</v>
      </c>
      <c r="AJ780" s="31" t="s">
        <v>6</v>
      </c>
      <c r="AK780">
        <v>1</v>
      </c>
      <c r="AL780">
        <v>1</v>
      </c>
      <c r="AM780">
        <v>0</v>
      </c>
      <c r="AN780" t="s">
        <v>6</v>
      </c>
      <c r="AO780" t="s">
        <v>6</v>
      </c>
      <c r="AP780" t="s">
        <v>6</v>
      </c>
      <c r="AQ780" t="s">
        <v>6</v>
      </c>
      <c r="AR780" s="22">
        <v>44484.677812499998</v>
      </c>
      <c r="AS780" t="s">
        <v>1245</v>
      </c>
      <c r="AT780">
        <v>0</v>
      </c>
      <c r="AU780" t="s">
        <v>1246</v>
      </c>
      <c r="AV780" t="s">
        <v>3313</v>
      </c>
      <c r="AW780" s="14" t="s">
        <v>3393</v>
      </c>
    </row>
    <row r="781" spans="2:49" ht="58.2" thickBot="1" x14ac:dyDescent="0.35">
      <c r="B781" s="10" t="s">
        <v>2764</v>
      </c>
      <c r="C781" s="10" t="s">
        <v>2764</v>
      </c>
      <c r="D781" t="s">
        <v>38</v>
      </c>
      <c r="E781" s="10" t="s">
        <v>2764</v>
      </c>
      <c r="F781" s="19">
        <f>'[1]AART Data Export'!A781</f>
        <v>0</v>
      </c>
      <c r="G781">
        <v>32</v>
      </c>
      <c r="H781" t="s">
        <v>1</v>
      </c>
      <c r="I781" t="s">
        <v>2</v>
      </c>
      <c r="J781" t="s">
        <v>3</v>
      </c>
      <c r="K781" t="s">
        <v>8</v>
      </c>
      <c r="L781" t="s">
        <v>14</v>
      </c>
      <c r="M781" t="s">
        <v>121</v>
      </c>
      <c r="N781" t="s">
        <v>14</v>
      </c>
      <c r="O781" t="s">
        <v>15</v>
      </c>
      <c r="P781">
        <v>0</v>
      </c>
      <c r="Q781">
        <v>0</v>
      </c>
      <c r="R781">
        <v>0</v>
      </c>
      <c r="S781">
        <v>0</v>
      </c>
      <c r="T781">
        <v>0</v>
      </c>
      <c r="U781">
        <v>0</v>
      </c>
      <c r="V781">
        <v>0</v>
      </c>
      <c r="W781">
        <v>0</v>
      </c>
      <c r="X781">
        <v>0</v>
      </c>
      <c r="Y781">
        <v>0</v>
      </c>
      <c r="Z781">
        <v>0</v>
      </c>
      <c r="AA781" s="22" t="s">
        <v>6</v>
      </c>
      <c r="AB781" t="s">
        <v>6</v>
      </c>
      <c r="AC781">
        <v>0</v>
      </c>
      <c r="AD781" t="s">
        <v>6</v>
      </c>
      <c r="AE781">
        <v>1</v>
      </c>
      <c r="AF781">
        <v>1</v>
      </c>
      <c r="AG781" s="27">
        <v>0</v>
      </c>
      <c r="AH781" s="22">
        <v>43175</v>
      </c>
      <c r="AI781" t="s">
        <v>684</v>
      </c>
      <c r="AJ781" s="31" t="s">
        <v>2814</v>
      </c>
      <c r="AK781">
        <v>0</v>
      </c>
      <c r="AL781">
        <v>0</v>
      </c>
      <c r="AM781">
        <v>0</v>
      </c>
      <c r="AN781" t="s">
        <v>6</v>
      </c>
      <c r="AO781" t="s">
        <v>6</v>
      </c>
      <c r="AP781" t="s">
        <v>6</v>
      </c>
      <c r="AQ781" t="s">
        <v>6</v>
      </c>
      <c r="AR781" s="22" t="s">
        <v>6</v>
      </c>
      <c r="AS781">
        <v>0</v>
      </c>
      <c r="AT781">
        <v>0</v>
      </c>
      <c r="AU781">
        <v>0</v>
      </c>
      <c r="AV781">
        <v>0</v>
      </c>
      <c r="AW781" s="14" t="s">
        <v>3393</v>
      </c>
    </row>
    <row r="782" spans="2:49" ht="58.2" thickBot="1" x14ac:dyDescent="0.35">
      <c r="B782" s="10" t="s">
        <v>2764</v>
      </c>
      <c r="C782" s="10" t="s">
        <v>2764</v>
      </c>
      <c r="D782" t="s">
        <v>0</v>
      </c>
      <c r="E782" s="10" t="s">
        <v>2764</v>
      </c>
      <c r="F782" s="19">
        <f>'[1]AART Data Export'!A782</f>
        <v>0</v>
      </c>
      <c r="G782">
        <v>40</v>
      </c>
      <c r="H782" t="s">
        <v>1</v>
      </c>
      <c r="I782" t="s">
        <v>2</v>
      </c>
      <c r="J782" t="s">
        <v>3</v>
      </c>
      <c r="K782" t="s">
        <v>8</v>
      </c>
      <c r="L782" t="s">
        <v>160</v>
      </c>
      <c r="M782" t="e">
        <v>#N/A</v>
      </c>
      <c r="N782" t="s">
        <v>160</v>
      </c>
      <c r="O782" t="s">
        <v>11</v>
      </c>
      <c r="P782">
        <v>0</v>
      </c>
      <c r="Q782">
        <v>0</v>
      </c>
      <c r="R782">
        <v>0</v>
      </c>
      <c r="S782">
        <v>0</v>
      </c>
      <c r="T782">
        <v>0</v>
      </c>
      <c r="U782">
        <v>0</v>
      </c>
      <c r="V782">
        <v>0</v>
      </c>
      <c r="W782">
        <v>0</v>
      </c>
      <c r="X782">
        <v>0</v>
      </c>
      <c r="Y782">
        <v>1</v>
      </c>
      <c r="Z782">
        <v>0</v>
      </c>
      <c r="AA782" s="22" t="s">
        <v>6</v>
      </c>
      <c r="AB782" t="s">
        <v>6</v>
      </c>
      <c r="AC782">
        <v>1</v>
      </c>
      <c r="AD782" t="s">
        <v>1247</v>
      </c>
      <c r="AE782">
        <v>0</v>
      </c>
      <c r="AF782">
        <v>0</v>
      </c>
      <c r="AG782" s="27">
        <v>0</v>
      </c>
      <c r="AH782" s="22" t="s">
        <v>6</v>
      </c>
      <c r="AI782" t="s">
        <v>6</v>
      </c>
      <c r="AJ782" s="31" t="s">
        <v>6</v>
      </c>
      <c r="AK782">
        <v>0</v>
      </c>
      <c r="AL782">
        <v>0</v>
      </c>
      <c r="AM782">
        <v>0</v>
      </c>
      <c r="AN782" t="s">
        <v>6</v>
      </c>
      <c r="AO782" t="s">
        <v>6</v>
      </c>
      <c r="AP782" t="s">
        <v>6</v>
      </c>
      <c r="AQ782" t="s">
        <v>6</v>
      </c>
      <c r="AR782" s="22" t="s">
        <v>6</v>
      </c>
      <c r="AS782">
        <v>0</v>
      </c>
      <c r="AT782">
        <v>0</v>
      </c>
      <c r="AU782">
        <v>0</v>
      </c>
      <c r="AV782" t="s">
        <v>1248</v>
      </c>
      <c r="AW782" s="14" t="s">
        <v>3393</v>
      </c>
    </row>
    <row r="783" spans="2:49" ht="58.2" thickBot="1" x14ac:dyDescent="0.35">
      <c r="B783" s="10" t="s">
        <v>2764</v>
      </c>
      <c r="C783" s="10" t="s">
        <v>2764</v>
      </c>
      <c r="D783" t="s">
        <v>56</v>
      </c>
      <c r="E783" s="10" t="s">
        <v>2764</v>
      </c>
      <c r="F783" s="19">
        <f>'[1]AART Data Export'!A783</f>
        <v>0</v>
      </c>
      <c r="G783">
        <v>44</v>
      </c>
      <c r="H783" t="s">
        <v>1</v>
      </c>
      <c r="I783" t="s">
        <v>2</v>
      </c>
      <c r="J783" t="s">
        <v>3</v>
      </c>
      <c r="K783" t="s">
        <v>4</v>
      </c>
      <c r="L783" t="s">
        <v>18</v>
      </c>
      <c r="M783" t="s">
        <v>19</v>
      </c>
      <c r="N783" t="s">
        <v>112</v>
      </c>
      <c r="O783" t="s">
        <v>6</v>
      </c>
      <c r="P783">
        <v>0</v>
      </c>
      <c r="Q783">
        <v>0</v>
      </c>
      <c r="R783">
        <v>0</v>
      </c>
      <c r="S783">
        <v>0</v>
      </c>
      <c r="T783">
        <v>0</v>
      </c>
      <c r="U783">
        <v>0</v>
      </c>
      <c r="V783">
        <v>0</v>
      </c>
      <c r="W783">
        <v>0</v>
      </c>
      <c r="X783">
        <v>0</v>
      </c>
      <c r="Y783">
        <v>0</v>
      </c>
      <c r="Z783">
        <v>0</v>
      </c>
      <c r="AA783" s="22" t="s">
        <v>6</v>
      </c>
      <c r="AB783" t="s">
        <v>6</v>
      </c>
      <c r="AC783">
        <v>0</v>
      </c>
      <c r="AD783" t="s">
        <v>6</v>
      </c>
      <c r="AE783">
        <v>1</v>
      </c>
      <c r="AF783">
        <v>1</v>
      </c>
      <c r="AG783" s="27">
        <v>0</v>
      </c>
      <c r="AH783" s="22">
        <v>36738</v>
      </c>
      <c r="AI783" t="s">
        <v>21</v>
      </c>
      <c r="AJ783" s="31" t="s">
        <v>1249</v>
      </c>
      <c r="AK783">
        <v>0</v>
      </c>
      <c r="AL783">
        <v>0</v>
      </c>
      <c r="AM783">
        <v>0</v>
      </c>
      <c r="AN783" t="s">
        <v>6</v>
      </c>
      <c r="AO783" t="s">
        <v>6</v>
      </c>
      <c r="AP783" t="s">
        <v>6</v>
      </c>
      <c r="AQ783" t="s">
        <v>6</v>
      </c>
      <c r="AR783" s="22" t="s">
        <v>6</v>
      </c>
      <c r="AS783">
        <v>0</v>
      </c>
      <c r="AT783">
        <v>0</v>
      </c>
      <c r="AU783">
        <v>0</v>
      </c>
      <c r="AV783">
        <v>0</v>
      </c>
      <c r="AW783" s="14" t="s">
        <v>3393</v>
      </c>
    </row>
    <row r="784" spans="2:49" ht="58.2" thickBot="1" x14ac:dyDescent="0.35">
      <c r="B784" s="10" t="s">
        <v>2764</v>
      </c>
      <c r="C784" s="10" t="s">
        <v>2764</v>
      </c>
      <c r="D784" t="s">
        <v>0</v>
      </c>
      <c r="E784" s="10" t="s">
        <v>2764</v>
      </c>
      <c r="F784" s="19">
        <f>'[1]AART Data Export'!A784</f>
        <v>0</v>
      </c>
      <c r="G784">
        <v>39</v>
      </c>
      <c r="H784" t="s">
        <v>1</v>
      </c>
      <c r="I784" t="s">
        <v>2</v>
      </c>
      <c r="J784" t="s">
        <v>3</v>
      </c>
      <c r="K784" t="s">
        <v>8</v>
      </c>
      <c r="L784" t="s">
        <v>105</v>
      </c>
      <c r="M784" t="e">
        <v>#N/A</v>
      </c>
      <c r="N784" t="s">
        <v>105</v>
      </c>
      <c r="O784" t="s">
        <v>11</v>
      </c>
      <c r="P784">
        <v>0</v>
      </c>
      <c r="Q784">
        <v>0</v>
      </c>
      <c r="R784">
        <v>0</v>
      </c>
      <c r="S784">
        <v>0</v>
      </c>
      <c r="T784" t="s">
        <v>1250</v>
      </c>
      <c r="U784">
        <v>0</v>
      </c>
      <c r="V784">
        <v>0</v>
      </c>
      <c r="W784">
        <v>0</v>
      </c>
      <c r="X784">
        <v>0</v>
      </c>
      <c r="Y784">
        <v>1</v>
      </c>
      <c r="Z784">
        <v>1</v>
      </c>
      <c r="AA784" s="22">
        <v>44159</v>
      </c>
      <c r="AB784" t="s">
        <v>1251</v>
      </c>
      <c r="AC784">
        <v>0</v>
      </c>
      <c r="AD784" t="s">
        <v>6</v>
      </c>
      <c r="AE784">
        <v>0</v>
      </c>
      <c r="AF784">
        <v>0</v>
      </c>
      <c r="AG784" s="27">
        <v>0</v>
      </c>
      <c r="AH784" s="22" t="s">
        <v>6</v>
      </c>
      <c r="AI784" t="s">
        <v>6</v>
      </c>
      <c r="AJ784" s="31" t="s">
        <v>6</v>
      </c>
      <c r="AK784">
        <v>0</v>
      </c>
      <c r="AL784">
        <v>0</v>
      </c>
      <c r="AM784">
        <v>0</v>
      </c>
      <c r="AN784" t="s">
        <v>6</v>
      </c>
      <c r="AO784" t="s">
        <v>6</v>
      </c>
      <c r="AP784" t="s">
        <v>6</v>
      </c>
      <c r="AQ784" t="s">
        <v>6</v>
      </c>
      <c r="AR784" s="22" t="s">
        <v>6</v>
      </c>
      <c r="AS784" t="s">
        <v>1252</v>
      </c>
      <c r="AT784">
        <v>0</v>
      </c>
      <c r="AU784">
        <v>0</v>
      </c>
      <c r="AV784">
        <v>0</v>
      </c>
      <c r="AW784" s="14" t="s">
        <v>3393</v>
      </c>
    </row>
    <row r="785" spans="2:49" ht="58.2" thickBot="1" x14ac:dyDescent="0.35">
      <c r="B785" s="10" t="s">
        <v>2764</v>
      </c>
      <c r="C785" s="10" t="s">
        <v>2764</v>
      </c>
      <c r="D785" t="s">
        <v>38</v>
      </c>
      <c r="E785" s="10" t="s">
        <v>2764</v>
      </c>
      <c r="F785" s="19">
        <f>'[1]AART Data Export'!A785</f>
        <v>0</v>
      </c>
      <c r="G785">
        <v>23</v>
      </c>
      <c r="H785" t="s">
        <v>1</v>
      </c>
      <c r="I785" t="s">
        <v>2</v>
      </c>
      <c r="J785" t="s">
        <v>39</v>
      </c>
      <c r="K785" t="s">
        <v>8</v>
      </c>
      <c r="L785" t="s">
        <v>40</v>
      </c>
      <c r="M785" t="s">
        <v>33</v>
      </c>
      <c r="N785" t="s">
        <v>40</v>
      </c>
      <c r="O785" t="s">
        <v>11</v>
      </c>
      <c r="P785">
        <v>0</v>
      </c>
      <c r="Q785">
        <v>0</v>
      </c>
      <c r="R785">
        <v>1</v>
      </c>
      <c r="S785">
        <v>0</v>
      </c>
      <c r="T785">
        <v>0</v>
      </c>
      <c r="U785">
        <v>0</v>
      </c>
      <c r="V785">
        <v>0</v>
      </c>
      <c r="W785">
        <v>0</v>
      </c>
      <c r="X785">
        <v>0</v>
      </c>
      <c r="Y785">
        <v>0</v>
      </c>
      <c r="Z785">
        <v>0</v>
      </c>
      <c r="AA785" s="22" t="s">
        <v>6</v>
      </c>
      <c r="AB785" t="s">
        <v>6</v>
      </c>
      <c r="AC785">
        <v>0</v>
      </c>
      <c r="AD785" t="s">
        <v>6</v>
      </c>
      <c r="AE785">
        <v>0</v>
      </c>
      <c r="AF785">
        <v>0</v>
      </c>
      <c r="AG785" s="27">
        <v>0</v>
      </c>
      <c r="AH785" s="22" t="s">
        <v>6</v>
      </c>
      <c r="AI785" t="s">
        <v>413</v>
      </c>
      <c r="AJ785" s="31" t="s">
        <v>6</v>
      </c>
      <c r="AK785">
        <v>1</v>
      </c>
      <c r="AL785">
        <v>1</v>
      </c>
      <c r="AM785">
        <v>1</v>
      </c>
      <c r="AN785" t="s">
        <v>2943</v>
      </c>
      <c r="AO785" t="s">
        <v>52</v>
      </c>
      <c r="AP785" t="s">
        <v>45</v>
      </c>
      <c r="AQ785" t="s">
        <v>79</v>
      </c>
      <c r="AR785" s="22">
        <v>44435.575972222221</v>
      </c>
      <c r="AS785" t="s">
        <v>1253</v>
      </c>
      <c r="AT785" t="s">
        <v>3671</v>
      </c>
      <c r="AU785">
        <v>0</v>
      </c>
      <c r="AV785">
        <v>0</v>
      </c>
      <c r="AW785" s="14" t="s">
        <v>3393</v>
      </c>
    </row>
    <row r="786" spans="2:49" ht="58.2" thickBot="1" x14ac:dyDescent="0.35">
      <c r="B786" s="10" t="s">
        <v>2764</v>
      </c>
      <c r="C786" s="10" t="s">
        <v>2764</v>
      </c>
      <c r="D786" t="s">
        <v>0</v>
      </c>
      <c r="E786" s="10" t="s">
        <v>2764</v>
      </c>
      <c r="F786" s="19">
        <f>'[1]AART Data Export'!A786</f>
        <v>0</v>
      </c>
      <c r="G786">
        <v>53</v>
      </c>
      <c r="H786" t="s">
        <v>1</v>
      </c>
      <c r="I786" t="s">
        <v>2</v>
      </c>
      <c r="J786" t="s">
        <v>3</v>
      </c>
      <c r="K786" t="s">
        <v>8</v>
      </c>
      <c r="L786" t="s">
        <v>36</v>
      </c>
      <c r="M786" t="s">
        <v>262</v>
      </c>
      <c r="N786" t="s">
        <v>36</v>
      </c>
      <c r="O786" t="s">
        <v>11</v>
      </c>
      <c r="P786">
        <v>0</v>
      </c>
      <c r="Q786">
        <v>0</v>
      </c>
      <c r="R786">
        <v>0</v>
      </c>
      <c r="S786">
        <v>0</v>
      </c>
      <c r="T786">
        <v>0</v>
      </c>
      <c r="U786">
        <v>0</v>
      </c>
      <c r="V786">
        <v>0</v>
      </c>
      <c r="W786">
        <v>0</v>
      </c>
      <c r="X786">
        <v>0</v>
      </c>
      <c r="Y786">
        <v>0</v>
      </c>
      <c r="Z786">
        <v>0</v>
      </c>
      <c r="AA786" s="22" t="s">
        <v>6</v>
      </c>
      <c r="AB786" t="s">
        <v>6</v>
      </c>
      <c r="AC786">
        <v>0</v>
      </c>
      <c r="AD786" t="s">
        <v>6</v>
      </c>
      <c r="AE786">
        <v>1</v>
      </c>
      <c r="AF786">
        <v>1</v>
      </c>
      <c r="AG786" s="27">
        <v>0</v>
      </c>
      <c r="AH786" s="22">
        <v>43781</v>
      </c>
      <c r="AI786" t="s">
        <v>263</v>
      </c>
      <c r="AJ786" s="31" t="s">
        <v>1254</v>
      </c>
      <c r="AK786">
        <v>0</v>
      </c>
      <c r="AL786">
        <v>0</v>
      </c>
      <c r="AM786">
        <v>0</v>
      </c>
      <c r="AN786" t="s">
        <v>6</v>
      </c>
      <c r="AO786" t="s">
        <v>6</v>
      </c>
      <c r="AP786" t="s">
        <v>6</v>
      </c>
      <c r="AQ786" t="s">
        <v>6</v>
      </c>
      <c r="AR786" s="22" t="s">
        <v>6</v>
      </c>
      <c r="AS786">
        <v>0</v>
      </c>
      <c r="AT786">
        <v>0</v>
      </c>
      <c r="AU786">
        <v>0</v>
      </c>
      <c r="AV786" t="s">
        <v>1255</v>
      </c>
      <c r="AW786" s="14" t="s">
        <v>3393</v>
      </c>
    </row>
    <row r="787" spans="2:49" ht="58.2" thickBot="1" x14ac:dyDescent="0.35">
      <c r="B787" s="10" t="s">
        <v>2764</v>
      </c>
      <c r="C787" s="10" t="s">
        <v>2764</v>
      </c>
      <c r="D787" t="s">
        <v>94</v>
      </c>
      <c r="E787" s="10" t="s">
        <v>2764</v>
      </c>
      <c r="F787" s="19">
        <f>'[1]AART Data Export'!A787</f>
        <v>0</v>
      </c>
      <c r="G787">
        <v>24</v>
      </c>
      <c r="H787" t="s">
        <v>1</v>
      </c>
      <c r="I787" t="s">
        <v>2</v>
      </c>
      <c r="J787" t="s">
        <v>39</v>
      </c>
      <c r="K787" t="s">
        <v>4</v>
      </c>
      <c r="L787" t="s">
        <v>273</v>
      </c>
      <c r="M787" t="e">
        <v>#N/A</v>
      </c>
      <c r="N787" t="s">
        <v>273</v>
      </c>
      <c r="O787" t="s">
        <v>6</v>
      </c>
      <c r="P787">
        <v>0</v>
      </c>
      <c r="Q787">
        <v>0</v>
      </c>
      <c r="R787">
        <v>0</v>
      </c>
      <c r="S787">
        <v>0</v>
      </c>
      <c r="T787">
        <v>0</v>
      </c>
      <c r="U787">
        <v>0</v>
      </c>
      <c r="V787">
        <v>0</v>
      </c>
      <c r="W787">
        <v>0</v>
      </c>
      <c r="X787">
        <v>0</v>
      </c>
      <c r="Y787">
        <v>0</v>
      </c>
      <c r="Z787">
        <v>0</v>
      </c>
      <c r="AA787" s="22" t="s">
        <v>6</v>
      </c>
      <c r="AB787" t="s">
        <v>6</v>
      </c>
      <c r="AC787">
        <v>0</v>
      </c>
      <c r="AD787" t="s">
        <v>6</v>
      </c>
      <c r="AE787">
        <v>0</v>
      </c>
      <c r="AF787">
        <v>0</v>
      </c>
      <c r="AG787" s="27">
        <v>0</v>
      </c>
      <c r="AH787" s="22" t="s">
        <v>6</v>
      </c>
      <c r="AI787" t="s">
        <v>6</v>
      </c>
      <c r="AJ787" s="31" t="s">
        <v>6</v>
      </c>
      <c r="AK787">
        <v>1</v>
      </c>
      <c r="AL787">
        <v>1</v>
      </c>
      <c r="AM787">
        <v>0</v>
      </c>
      <c r="AN787" t="s">
        <v>6</v>
      </c>
      <c r="AO787" t="s">
        <v>6</v>
      </c>
      <c r="AP787" t="s">
        <v>6</v>
      </c>
      <c r="AQ787" t="s">
        <v>6</v>
      </c>
      <c r="AR787" s="22">
        <v>44400.474363425928</v>
      </c>
      <c r="AS787" t="s">
        <v>1256</v>
      </c>
      <c r="AT787">
        <v>0</v>
      </c>
      <c r="AU787">
        <v>0</v>
      </c>
      <c r="AV787">
        <v>0</v>
      </c>
      <c r="AW787" s="14" t="s">
        <v>3393</v>
      </c>
    </row>
    <row r="788" spans="2:49" ht="58.2" thickBot="1" x14ac:dyDescent="0.35">
      <c r="B788" s="10" t="s">
        <v>2764</v>
      </c>
      <c r="C788" s="10" t="s">
        <v>2764</v>
      </c>
      <c r="D788" t="s">
        <v>0</v>
      </c>
      <c r="E788" s="10" t="s">
        <v>2764</v>
      </c>
      <c r="F788" s="19">
        <f>'[1]AART Data Export'!A788</f>
        <v>0</v>
      </c>
      <c r="G788">
        <v>40</v>
      </c>
      <c r="H788" t="s">
        <v>1</v>
      </c>
      <c r="I788" t="s">
        <v>2</v>
      </c>
      <c r="J788" t="s">
        <v>3</v>
      </c>
      <c r="K788" t="s">
        <v>8</v>
      </c>
      <c r="L788" t="s">
        <v>20</v>
      </c>
      <c r="M788" t="s">
        <v>10</v>
      </c>
      <c r="N788" t="s">
        <v>20</v>
      </c>
      <c r="O788" t="s">
        <v>11</v>
      </c>
      <c r="P788">
        <v>0</v>
      </c>
      <c r="Q788">
        <v>0</v>
      </c>
      <c r="R788">
        <v>0</v>
      </c>
      <c r="S788">
        <v>0</v>
      </c>
      <c r="T788">
        <v>0</v>
      </c>
      <c r="U788">
        <v>0</v>
      </c>
      <c r="V788">
        <v>0</v>
      </c>
      <c r="W788">
        <v>0</v>
      </c>
      <c r="X788">
        <v>0</v>
      </c>
      <c r="Y788">
        <v>0</v>
      </c>
      <c r="Z788">
        <v>0</v>
      </c>
      <c r="AA788" s="22" t="s">
        <v>6</v>
      </c>
      <c r="AB788" t="s">
        <v>6</v>
      </c>
      <c r="AC788">
        <v>0</v>
      </c>
      <c r="AD788" t="s">
        <v>6</v>
      </c>
      <c r="AE788">
        <v>1</v>
      </c>
      <c r="AF788">
        <v>1</v>
      </c>
      <c r="AG788" s="27">
        <v>0</v>
      </c>
      <c r="AH788" s="22">
        <v>42646</v>
      </c>
      <c r="AI788" t="s">
        <v>182</v>
      </c>
      <c r="AJ788" s="31" t="s">
        <v>1257</v>
      </c>
      <c r="AK788">
        <v>0</v>
      </c>
      <c r="AL788">
        <v>0</v>
      </c>
      <c r="AM788">
        <v>0</v>
      </c>
      <c r="AN788" t="s">
        <v>6</v>
      </c>
      <c r="AO788" t="s">
        <v>6</v>
      </c>
      <c r="AP788" t="s">
        <v>6</v>
      </c>
      <c r="AQ788" t="s">
        <v>6</v>
      </c>
      <c r="AR788" s="22" t="s">
        <v>6</v>
      </c>
      <c r="AS788">
        <v>0</v>
      </c>
      <c r="AT788">
        <v>0</v>
      </c>
      <c r="AU788">
        <v>0</v>
      </c>
      <c r="AV788">
        <v>0</v>
      </c>
      <c r="AW788" s="14" t="s">
        <v>3393</v>
      </c>
    </row>
    <row r="789" spans="2:49" ht="58.2" thickBot="1" x14ac:dyDescent="0.35">
      <c r="B789" s="10" t="s">
        <v>2764</v>
      </c>
      <c r="C789" s="10" t="s">
        <v>2764</v>
      </c>
      <c r="D789" t="s">
        <v>74</v>
      </c>
      <c r="E789" s="10" t="s">
        <v>2764</v>
      </c>
      <c r="F789" s="19">
        <f>'[1]AART Data Export'!A789</f>
        <v>0</v>
      </c>
      <c r="G789">
        <v>39</v>
      </c>
      <c r="H789" t="s">
        <v>1</v>
      </c>
      <c r="I789" t="s">
        <v>2</v>
      </c>
      <c r="J789" t="s">
        <v>3</v>
      </c>
      <c r="K789" t="s">
        <v>8</v>
      </c>
      <c r="L789" t="s">
        <v>224</v>
      </c>
      <c r="M789" t="s">
        <v>246</v>
      </c>
      <c r="N789" t="s">
        <v>224</v>
      </c>
      <c r="O789" t="s">
        <v>11</v>
      </c>
      <c r="P789">
        <v>0</v>
      </c>
      <c r="Q789">
        <v>0</v>
      </c>
      <c r="R789">
        <v>0</v>
      </c>
      <c r="S789">
        <v>0</v>
      </c>
      <c r="T789">
        <v>0</v>
      </c>
      <c r="U789">
        <v>0</v>
      </c>
      <c r="V789">
        <v>0</v>
      </c>
      <c r="W789">
        <v>0</v>
      </c>
      <c r="X789">
        <v>0</v>
      </c>
      <c r="Y789">
        <v>0</v>
      </c>
      <c r="Z789">
        <v>0</v>
      </c>
      <c r="AA789" s="22" t="s">
        <v>6</v>
      </c>
      <c r="AB789" t="s">
        <v>6</v>
      </c>
      <c r="AC789">
        <v>0</v>
      </c>
      <c r="AD789" t="s">
        <v>6</v>
      </c>
      <c r="AE789">
        <v>1</v>
      </c>
      <c r="AF789">
        <v>1</v>
      </c>
      <c r="AG789" s="27">
        <v>0</v>
      </c>
      <c r="AH789" s="22">
        <v>40877</v>
      </c>
      <c r="AI789" t="s">
        <v>247</v>
      </c>
      <c r="AJ789" s="31" t="s">
        <v>1258</v>
      </c>
      <c r="AK789">
        <v>0</v>
      </c>
      <c r="AL789">
        <v>0</v>
      </c>
      <c r="AM789">
        <v>0</v>
      </c>
      <c r="AN789" t="s">
        <v>6</v>
      </c>
      <c r="AO789" t="s">
        <v>6</v>
      </c>
      <c r="AP789" t="s">
        <v>6</v>
      </c>
      <c r="AQ789" t="s">
        <v>6</v>
      </c>
      <c r="AR789" s="22" t="s">
        <v>6</v>
      </c>
      <c r="AS789">
        <v>0</v>
      </c>
      <c r="AT789">
        <v>0</v>
      </c>
      <c r="AU789">
        <v>0</v>
      </c>
      <c r="AV789">
        <v>0</v>
      </c>
      <c r="AW789" s="14" t="s">
        <v>3393</v>
      </c>
    </row>
    <row r="790" spans="2:49" ht="58.2" thickBot="1" x14ac:dyDescent="0.35">
      <c r="B790" s="10" t="s">
        <v>2764</v>
      </c>
      <c r="C790" s="10" t="s">
        <v>2764</v>
      </c>
      <c r="D790" t="s">
        <v>0</v>
      </c>
      <c r="E790" s="10" t="s">
        <v>2764</v>
      </c>
      <c r="F790" s="19">
        <f>'[1]AART Data Export'!A790</f>
        <v>0</v>
      </c>
      <c r="G790">
        <v>38</v>
      </c>
      <c r="H790" t="s">
        <v>1</v>
      </c>
      <c r="I790" t="s">
        <v>2</v>
      </c>
      <c r="J790" t="s">
        <v>39</v>
      </c>
      <c r="K790" t="s">
        <v>4</v>
      </c>
      <c r="L790" t="s">
        <v>157</v>
      </c>
      <c r="M790" t="s">
        <v>19</v>
      </c>
      <c r="N790" t="s">
        <v>157</v>
      </c>
      <c r="O790" t="s">
        <v>6</v>
      </c>
      <c r="P790">
        <v>0</v>
      </c>
      <c r="Q790">
        <v>0</v>
      </c>
      <c r="R790">
        <v>0</v>
      </c>
      <c r="S790">
        <v>0</v>
      </c>
      <c r="T790">
        <v>0</v>
      </c>
      <c r="U790">
        <v>0</v>
      </c>
      <c r="V790">
        <v>0</v>
      </c>
      <c r="W790">
        <v>0</v>
      </c>
      <c r="X790">
        <v>0</v>
      </c>
      <c r="Y790">
        <v>0</v>
      </c>
      <c r="Z790">
        <v>0</v>
      </c>
      <c r="AA790" s="22" t="s">
        <v>6</v>
      </c>
      <c r="AB790" t="s">
        <v>6</v>
      </c>
      <c r="AC790">
        <v>0</v>
      </c>
      <c r="AD790" t="s">
        <v>6</v>
      </c>
      <c r="AE790">
        <v>0</v>
      </c>
      <c r="AF790">
        <v>0</v>
      </c>
      <c r="AG790" s="27">
        <v>0</v>
      </c>
      <c r="AH790" s="22" t="s">
        <v>6</v>
      </c>
      <c r="AI790" t="s">
        <v>21</v>
      </c>
      <c r="AJ790" s="31" t="s">
        <v>6</v>
      </c>
      <c r="AK790">
        <v>1</v>
      </c>
      <c r="AL790">
        <v>1</v>
      </c>
      <c r="AM790">
        <v>1</v>
      </c>
      <c r="AN790" t="s">
        <v>1259</v>
      </c>
      <c r="AO790" t="s">
        <v>131</v>
      </c>
      <c r="AP790" t="s">
        <v>45</v>
      </c>
      <c r="AQ790" t="s">
        <v>46</v>
      </c>
      <c r="AR790" s="22">
        <v>44499.862337962964</v>
      </c>
      <c r="AS790" t="s">
        <v>3061</v>
      </c>
      <c r="AT790">
        <v>0</v>
      </c>
      <c r="AU790">
        <v>0</v>
      </c>
      <c r="AV790">
        <v>0</v>
      </c>
      <c r="AW790" s="14" t="s">
        <v>3393</v>
      </c>
    </row>
    <row r="791" spans="2:49" ht="58.2" thickBot="1" x14ac:dyDescent="0.35">
      <c r="B791" s="10" t="s">
        <v>2764</v>
      </c>
      <c r="C791" s="10" t="s">
        <v>2764</v>
      </c>
      <c r="D791" t="s">
        <v>0</v>
      </c>
      <c r="E791" s="10" t="s">
        <v>2764</v>
      </c>
      <c r="F791" s="19">
        <f>'[1]AART Data Export'!A791</f>
        <v>0</v>
      </c>
      <c r="G791">
        <v>30</v>
      </c>
      <c r="H791" t="s">
        <v>1</v>
      </c>
      <c r="I791" t="s">
        <v>2</v>
      </c>
      <c r="J791" t="s">
        <v>3</v>
      </c>
      <c r="K791" t="s">
        <v>8</v>
      </c>
      <c r="L791" t="s">
        <v>5</v>
      </c>
      <c r="M791" t="e">
        <v>#N/A</v>
      </c>
      <c r="N791" t="s">
        <v>5</v>
      </c>
      <c r="O791" t="s">
        <v>11</v>
      </c>
      <c r="P791">
        <v>0</v>
      </c>
      <c r="Q791">
        <v>0</v>
      </c>
      <c r="R791">
        <v>0</v>
      </c>
      <c r="S791">
        <v>0</v>
      </c>
      <c r="T791">
        <v>0</v>
      </c>
      <c r="U791">
        <v>0</v>
      </c>
      <c r="V791">
        <v>0</v>
      </c>
      <c r="W791">
        <v>0</v>
      </c>
      <c r="X791">
        <v>0</v>
      </c>
      <c r="Y791">
        <v>1</v>
      </c>
      <c r="Z791">
        <v>1</v>
      </c>
      <c r="AA791" s="22">
        <v>44405</v>
      </c>
      <c r="AB791" t="s">
        <v>231</v>
      </c>
      <c r="AC791">
        <v>0</v>
      </c>
      <c r="AD791" t="s">
        <v>6</v>
      </c>
      <c r="AE791">
        <v>0</v>
      </c>
      <c r="AF791">
        <v>0</v>
      </c>
      <c r="AG791" s="27">
        <v>0</v>
      </c>
      <c r="AH791" s="22" t="s">
        <v>6</v>
      </c>
      <c r="AI791" t="s">
        <v>6</v>
      </c>
      <c r="AJ791" s="31" t="s">
        <v>6</v>
      </c>
      <c r="AK791">
        <v>0</v>
      </c>
      <c r="AL791">
        <v>0</v>
      </c>
      <c r="AM791">
        <v>0</v>
      </c>
      <c r="AN791" t="s">
        <v>6</v>
      </c>
      <c r="AO791" t="s">
        <v>6</v>
      </c>
      <c r="AP791" t="s">
        <v>6</v>
      </c>
      <c r="AQ791" t="s">
        <v>6</v>
      </c>
      <c r="AR791" s="22" t="s">
        <v>6</v>
      </c>
      <c r="AS791">
        <v>0</v>
      </c>
      <c r="AT791">
        <v>0</v>
      </c>
      <c r="AU791">
        <v>0</v>
      </c>
      <c r="AV791">
        <v>0</v>
      </c>
      <c r="AW791" s="14" t="s">
        <v>3393</v>
      </c>
    </row>
    <row r="792" spans="2:49" ht="58.2" thickBot="1" x14ac:dyDescent="0.35">
      <c r="B792" s="10" t="s">
        <v>2764</v>
      </c>
      <c r="C792" s="10" t="s">
        <v>2764</v>
      </c>
      <c r="D792" t="s">
        <v>0</v>
      </c>
      <c r="E792" s="10" t="s">
        <v>2764</v>
      </c>
      <c r="F792" s="19">
        <f>'[1]AART Data Export'!A792</f>
        <v>0</v>
      </c>
      <c r="G792">
        <v>34</v>
      </c>
      <c r="H792" t="s">
        <v>1</v>
      </c>
      <c r="I792" t="s">
        <v>2</v>
      </c>
      <c r="J792" t="s">
        <v>39</v>
      </c>
      <c r="K792" t="s">
        <v>8</v>
      </c>
      <c r="L792" t="s">
        <v>36</v>
      </c>
      <c r="M792" t="s">
        <v>19</v>
      </c>
      <c r="N792" t="s">
        <v>36</v>
      </c>
      <c r="O792" t="s">
        <v>15</v>
      </c>
      <c r="P792">
        <v>0</v>
      </c>
      <c r="Q792">
        <v>0</v>
      </c>
      <c r="R792">
        <v>0</v>
      </c>
      <c r="S792">
        <v>0</v>
      </c>
      <c r="T792">
        <v>0</v>
      </c>
      <c r="U792">
        <v>0</v>
      </c>
      <c r="V792">
        <v>0</v>
      </c>
      <c r="W792">
        <v>0</v>
      </c>
      <c r="X792">
        <v>0</v>
      </c>
      <c r="Y792">
        <v>0</v>
      </c>
      <c r="Z792">
        <v>0</v>
      </c>
      <c r="AA792" s="22" t="s">
        <v>6</v>
      </c>
      <c r="AB792" t="s">
        <v>6</v>
      </c>
      <c r="AC792">
        <v>0</v>
      </c>
      <c r="AD792" t="s">
        <v>6</v>
      </c>
      <c r="AE792">
        <v>0</v>
      </c>
      <c r="AF792">
        <v>0</v>
      </c>
      <c r="AG792" s="27">
        <v>0</v>
      </c>
      <c r="AH792" s="22" t="s">
        <v>6</v>
      </c>
      <c r="AI792" t="s">
        <v>167</v>
      </c>
      <c r="AJ792" s="31" t="s">
        <v>6</v>
      </c>
      <c r="AK792">
        <v>1</v>
      </c>
      <c r="AL792">
        <v>1</v>
      </c>
      <c r="AM792">
        <v>1</v>
      </c>
      <c r="AN792" t="s">
        <v>1260</v>
      </c>
      <c r="AO792" t="s">
        <v>131</v>
      </c>
      <c r="AP792" t="s">
        <v>53</v>
      </c>
      <c r="AQ792" t="s">
        <v>63</v>
      </c>
      <c r="AR792" s="22">
        <v>44399.552141203705</v>
      </c>
      <c r="AS792" t="s">
        <v>1261</v>
      </c>
      <c r="AT792">
        <v>0</v>
      </c>
      <c r="AU792" t="s">
        <v>1262</v>
      </c>
      <c r="AV792" t="s">
        <v>1263</v>
      </c>
      <c r="AW792" s="14" t="s">
        <v>3393</v>
      </c>
    </row>
    <row r="793" spans="2:49" ht="58.2" thickBot="1" x14ac:dyDescent="0.35">
      <c r="B793" s="10" t="s">
        <v>2764</v>
      </c>
      <c r="C793" s="10" t="s">
        <v>2764</v>
      </c>
      <c r="D793" t="s">
        <v>0</v>
      </c>
      <c r="E793" s="10" t="s">
        <v>2764</v>
      </c>
      <c r="F793" s="19">
        <f>'[1]AART Data Export'!A793</f>
        <v>0</v>
      </c>
      <c r="G793">
        <v>32</v>
      </c>
      <c r="H793" t="s">
        <v>1</v>
      </c>
      <c r="I793" t="s">
        <v>2</v>
      </c>
      <c r="J793" t="s">
        <v>3</v>
      </c>
      <c r="K793" t="s">
        <v>4</v>
      </c>
      <c r="L793" t="s">
        <v>5</v>
      </c>
      <c r="M793" t="e">
        <v>#N/A</v>
      </c>
      <c r="N793" t="s">
        <v>5</v>
      </c>
      <c r="O793" t="s">
        <v>6</v>
      </c>
      <c r="P793">
        <v>0</v>
      </c>
      <c r="Q793">
        <v>0</v>
      </c>
      <c r="R793">
        <v>0</v>
      </c>
      <c r="S793">
        <v>0</v>
      </c>
      <c r="T793">
        <v>0</v>
      </c>
      <c r="U793">
        <v>0</v>
      </c>
      <c r="V793">
        <v>0</v>
      </c>
      <c r="W793">
        <v>0</v>
      </c>
      <c r="X793">
        <v>0</v>
      </c>
      <c r="Y793">
        <v>1</v>
      </c>
      <c r="Z793">
        <v>1</v>
      </c>
      <c r="AA793" s="22">
        <v>44463</v>
      </c>
      <c r="AB793" t="s">
        <v>479</v>
      </c>
      <c r="AC793">
        <v>0</v>
      </c>
      <c r="AD793" t="s">
        <v>6</v>
      </c>
      <c r="AE793">
        <v>0</v>
      </c>
      <c r="AF793">
        <v>0</v>
      </c>
      <c r="AG793" s="27">
        <v>0</v>
      </c>
      <c r="AH793" s="22" t="s">
        <v>6</v>
      </c>
      <c r="AI793" t="s">
        <v>6</v>
      </c>
      <c r="AJ793" s="31" t="s">
        <v>6</v>
      </c>
      <c r="AK793">
        <v>0</v>
      </c>
      <c r="AL793">
        <v>0</v>
      </c>
      <c r="AM793">
        <v>0</v>
      </c>
      <c r="AN793" t="s">
        <v>6</v>
      </c>
      <c r="AO793" t="s">
        <v>6</v>
      </c>
      <c r="AP793" t="s">
        <v>6</v>
      </c>
      <c r="AQ793" t="s">
        <v>6</v>
      </c>
      <c r="AR793" s="22" t="s">
        <v>6</v>
      </c>
      <c r="AS793">
        <v>0</v>
      </c>
      <c r="AT793">
        <v>0</v>
      </c>
      <c r="AU793">
        <v>0</v>
      </c>
      <c r="AV793">
        <v>0</v>
      </c>
      <c r="AW793" s="14" t="s">
        <v>3393</v>
      </c>
    </row>
    <row r="794" spans="2:49" ht="58.2" thickBot="1" x14ac:dyDescent="0.35">
      <c r="B794" s="10" t="s">
        <v>2764</v>
      </c>
      <c r="C794" s="10" t="s">
        <v>2764</v>
      </c>
      <c r="D794" t="s">
        <v>0</v>
      </c>
      <c r="E794" s="10" t="s">
        <v>2764</v>
      </c>
      <c r="F794" s="19">
        <f>'[1]AART Data Export'!A794</f>
        <v>0</v>
      </c>
      <c r="G794">
        <v>34</v>
      </c>
      <c r="H794" t="s">
        <v>1</v>
      </c>
      <c r="I794" t="s">
        <v>2</v>
      </c>
      <c r="J794" t="s">
        <v>39</v>
      </c>
      <c r="K794" t="s">
        <v>4</v>
      </c>
      <c r="L794" t="s">
        <v>75</v>
      </c>
      <c r="M794" t="s">
        <v>41</v>
      </c>
      <c r="N794" t="s">
        <v>75</v>
      </c>
      <c r="O794" t="s">
        <v>6</v>
      </c>
      <c r="P794">
        <v>0</v>
      </c>
      <c r="Q794">
        <v>0</v>
      </c>
      <c r="R794">
        <v>0</v>
      </c>
      <c r="S794">
        <v>0</v>
      </c>
      <c r="T794">
        <v>0</v>
      </c>
      <c r="U794">
        <v>0</v>
      </c>
      <c r="V794">
        <v>0</v>
      </c>
      <c r="W794">
        <v>0</v>
      </c>
      <c r="X794">
        <v>0</v>
      </c>
      <c r="Y794">
        <v>0</v>
      </c>
      <c r="Z794">
        <v>0</v>
      </c>
      <c r="AA794" s="22" t="s">
        <v>6</v>
      </c>
      <c r="AB794" t="s">
        <v>6</v>
      </c>
      <c r="AC794">
        <v>0</v>
      </c>
      <c r="AD794" t="s">
        <v>6</v>
      </c>
      <c r="AE794">
        <v>0</v>
      </c>
      <c r="AF794">
        <v>0</v>
      </c>
      <c r="AG794" s="27">
        <v>0</v>
      </c>
      <c r="AH794" s="22" t="s">
        <v>6</v>
      </c>
      <c r="AI794" t="s">
        <v>42</v>
      </c>
      <c r="AJ794" s="31" t="s">
        <v>6</v>
      </c>
      <c r="AK794">
        <v>1</v>
      </c>
      <c r="AL794">
        <v>1</v>
      </c>
      <c r="AM794">
        <v>1</v>
      </c>
      <c r="AN794" t="s">
        <v>2944</v>
      </c>
      <c r="AO794" t="s">
        <v>52</v>
      </c>
      <c r="AP794" t="s">
        <v>45</v>
      </c>
      <c r="AQ794" t="s">
        <v>46</v>
      </c>
      <c r="AR794" s="22">
        <v>44369.4684375</v>
      </c>
      <c r="AS794">
        <v>0</v>
      </c>
      <c r="AT794">
        <v>0</v>
      </c>
      <c r="AU794">
        <v>0</v>
      </c>
      <c r="AV794">
        <v>0</v>
      </c>
      <c r="AW794" s="14" t="s">
        <v>3393</v>
      </c>
    </row>
    <row r="795" spans="2:49" ht="58.2" thickBot="1" x14ac:dyDescent="0.35">
      <c r="B795" s="10" t="s">
        <v>2764</v>
      </c>
      <c r="C795" s="10" t="s">
        <v>2764</v>
      </c>
      <c r="D795" t="s">
        <v>38</v>
      </c>
      <c r="E795" s="10" t="s">
        <v>2764</v>
      </c>
      <c r="F795" s="19">
        <f>'[1]AART Data Export'!A795</f>
        <v>0</v>
      </c>
      <c r="G795">
        <v>29</v>
      </c>
      <c r="H795" t="s">
        <v>1</v>
      </c>
      <c r="I795" t="s">
        <v>2</v>
      </c>
      <c r="J795" t="s">
        <v>39</v>
      </c>
      <c r="K795" t="s">
        <v>8</v>
      </c>
      <c r="L795" t="s">
        <v>75</v>
      </c>
      <c r="M795" t="s">
        <v>33</v>
      </c>
      <c r="N795" t="s">
        <v>75</v>
      </c>
      <c r="O795" t="s">
        <v>11</v>
      </c>
      <c r="P795">
        <v>0</v>
      </c>
      <c r="Q795">
        <v>0</v>
      </c>
      <c r="R795">
        <v>0</v>
      </c>
      <c r="S795">
        <v>0</v>
      </c>
      <c r="T795">
        <v>0</v>
      </c>
      <c r="U795">
        <v>0</v>
      </c>
      <c r="V795">
        <v>0</v>
      </c>
      <c r="W795">
        <v>0</v>
      </c>
      <c r="X795">
        <v>0</v>
      </c>
      <c r="Y795">
        <v>0</v>
      </c>
      <c r="Z795">
        <v>0</v>
      </c>
      <c r="AA795" s="22" t="s">
        <v>6</v>
      </c>
      <c r="AB795" t="s">
        <v>6</v>
      </c>
      <c r="AC795">
        <v>0</v>
      </c>
      <c r="AD795" t="s">
        <v>6</v>
      </c>
      <c r="AE795">
        <v>0</v>
      </c>
      <c r="AF795">
        <v>0</v>
      </c>
      <c r="AG795" s="27">
        <v>0</v>
      </c>
      <c r="AH795" s="22" t="s">
        <v>6</v>
      </c>
      <c r="AI795" t="s">
        <v>413</v>
      </c>
      <c r="AJ795" s="31" t="s">
        <v>6</v>
      </c>
      <c r="AK795">
        <v>1</v>
      </c>
      <c r="AL795">
        <v>1</v>
      </c>
      <c r="AM795">
        <v>1</v>
      </c>
      <c r="AN795" t="s">
        <v>1264</v>
      </c>
      <c r="AO795" t="s">
        <v>52</v>
      </c>
      <c r="AP795" t="s">
        <v>53</v>
      </c>
      <c r="AQ795" t="s">
        <v>46</v>
      </c>
      <c r="AR795" s="22">
        <v>44510.393310185187</v>
      </c>
      <c r="AS795" t="s">
        <v>1265</v>
      </c>
      <c r="AT795">
        <v>0</v>
      </c>
      <c r="AU795" t="s">
        <v>1266</v>
      </c>
      <c r="AV795">
        <v>0</v>
      </c>
      <c r="AW795" s="14" t="s">
        <v>3393</v>
      </c>
    </row>
    <row r="796" spans="2:49" ht="58.2" thickBot="1" x14ac:dyDescent="0.35">
      <c r="B796" s="10" t="s">
        <v>2764</v>
      </c>
      <c r="C796" s="10" t="s">
        <v>2764</v>
      </c>
      <c r="D796" t="s">
        <v>0</v>
      </c>
      <c r="E796" s="10" t="s">
        <v>2764</v>
      </c>
      <c r="F796" s="19">
        <f>'[1]AART Data Export'!A796</f>
        <v>0</v>
      </c>
      <c r="G796">
        <v>25</v>
      </c>
      <c r="H796" t="s">
        <v>1</v>
      </c>
      <c r="I796" t="s">
        <v>2</v>
      </c>
      <c r="J796" t="s">
        <v>3</v>
      </c>
      <c r="K796" t="s">
        <v>70</v>
      </c>
      <c r="L796" t="s">
        <v>105</v>
      </c>
      <c r="M796" t="e">
        <v>#N/A</v>
      </c>
      <c r="N796" t="s">
        <v>105</v>
      </c>
      <c r="O796" t="s">
        <v>15</v>
      </c>
      <c r="P796">
        <v>0</v>
      </c>
      <c r="Q796">
        <v>0</v>
      </c>
      <c r="R796">
        <v>0</v>
      </c>
      <c r="S796">
        <v>0</v>
      </c>
      <c r="T796">
        <v>0</v>
      </c>
      <c r="U796">
        <v>0</v>
      </c>
      <c r="V796">
        <v>0</v>
      </c>
      <c r="W796">
        <v>0</v>
      </c>
      <c r="X796">
        <v>0</v>
      </c>
      <c r="Y796">
        <v>1</v>
      </c>
      <c r="Z796">
        <v>0</v>
      </c>
      <c r="AA796" s="22" t="s">
        <v>6</v>
      </c>
      <c r="AB796" t="s">
        <v>6</v>
      </c>
      <c r="AC796">
        <v>1</v>
      </c>
      <c r="AD796" t="s">
        <v>1267</v>
      </c>
      <c r="AE796">
        <v>0</v>
      </c>
      <c r="AF796">
        <v>0</v>
      </c>
      <c r="AG796" s="27">
        <v>0</v>
      </c>
      <c r="AH796" s="22" t="s">
        <v>6</v>
      </c>
      <c r="AI796" t="s">
        <v>6</v>
      </c>
      <c r="AJ796" s="31" t="s">
        <v>6</v>
      </c>
      <c r="AK796">
        <v>0</v>
      </c>
      <c r="AL796">
        <v>0</v>
      </c>
      <c r="AM796">
        <v>0</v>
      </c>
      <c r="AN796" t="s">
        <v>6</v>
      </c>
      <c r="AO796" t="s">
        <v>6</v>
      </c>
      <c r="AP796" t="s">
        <v>6</v>
      </c>
      <c r="AQ796" t="s">
        <v>6</v>
      </c>
      <c r="AR796" s="22" t="s">
        <v>6</v>
      </c>
      <c r="AS796">
        <v>0</v>
      </c>
      <c r="AT796">
        <v>0</v>
      </c>
      <c r="AU796">
        <v>0</v>
      </c>
      <c r="AV796">
        <v>0</v>
      </c>
      <c r="AW796" s="14" t="s">
        <v>3393</v>
      </c>
    </row>
    <row r="797" spans="2:49" ht="58.2" thickBot="1" x14ac:dyDescent="0.35">
      <c r="B797" s="10" t="s">
        <v>2764</v>
      </c>
      <c r="C797" s="10" t="s">
        <v>2764</v>
      </c>
      <c r="D797" t="s">
        <v>74</v>
      </c>
      <c r="E797" s="10" t="s">
        <v>2764</v>
      </c>
      <c r="F797" s="19">
        <f>'[1]AART Data Export'!A797</f>
        <v>0</v>
      </c>
      <c r="G797">
        <v>28</v>
      </c>
      <c r="H797" t="s">
        <v>1</v>
      </c>
      <c r="I797" t="s">
        <v>2</v>
      </c>
      <c r="J797" t="s">
        <v>39</v>
      </c>
      <c r="K797" t="s">
        <v>4</v>
      </c>
      <c r="L797" t="s">
        <v>23</v>
      </c>
      <c r="M797" t="s">
        <v>33</v>
      </c>
      <c r="N797" t="s">
        <v>23</v>
      </c>
      <c r="O797" t="s">
        <v>6</v>
      </c>
      <c r="P797">
        <v>0</v>
      </c>
      <c r="Q797">
        <v>0</v>
      </c>
      <c r="R797">
        <v>0</v>
      </c>
      <c r="S797">
        <v>0</v>
      </c>
      <c r="T797">
        <v>0</v>
      </c>
      <c r="U797">
        <v>0</v>
      </c>
      <c r="V797">
        <v>0</v>
      </c>
      <c r="W797">
        <v>0</v>
      </c>
      <c r="X797">
        <v>0</v>
      </c>
      <c r="Y797">
        <v>0</v>
      </c>
      <c r="Z797">
        <v>0</v>
      </c>
      <c r="AA797" s="22" t="s">
        <v>6</v>
      </c>
      <c r="AB797" t="s">
        <v>6</v>
      </c>
      <c r="AC797">
        <v>0</v>
      </c>
      <c r="AD797" t="s">
        <v>6</v>
      </c>
      <c r="AE797">
        <v>0</v>
      </c>
      <c r="AF797">
        <v>0</v>
      </c>
      <c r="AG797" s="27">
        <v>0</v>
      </c>
      <c r="AH797" s="22" t="s">
        <v>6</v>
      </c>
      <c r="AI797" t="s">
        <v>413</v>
      </c>
      <c r="AJ797" s="31" t="s">
        <v>6</v>
      </c>
      <c r="AK797">
        <v>1</v>
      </c>
      <c r="AL797">
        <v>1</v>
      </c>
      <c r="AM797">
        <v>1</v>
      </c>
      <c r="AN797" t="s">
        <v>1268</v>
      </c>
      <c r="AO797" t="s">
        <v>52</v>
      </c>
      <c r="AP797" t="s">
        <v>45</v>
      </c>
      <c r="AQ797" t="s">
        <v>79</v>
      </c>
      <c r="AR797" s="22">
        <v>44305.563125000001</v>
      </c>
      <c r="AS797" t="s">
        <v>1269</v>
      </c>
      <c r="AT797">
        <v>0</v>
      </c>
      <c r="AU797" t="s">
        <v>1270</v>
      </c>
      <c r="AV797">
        <v>0</v>
      </c>
      <c r="AW797" s="14" t="s">
        <v>3393</v>
      </c>
    </row>
    <row r="798" spans="2:49" ht="58.2" thickBot="1" x14ac:dyDescent="0.35">
      <c r="B798" s="10" t="s">
        <v>2764</v>
      </c>
      <c r="C798" s="10" t="s">
        <v>2764</v>
      </c>
      <c r="D798" t="s">
        <v>74</v>
      </c>
      <c r="E798" s="10" t="s">
        <v>2764</v>
      </c>
      <c r="F798" s="19">
        <f>'[1]AART Data Export'!A798</f>
        <v>0</v>
      </c>
      <c r="G798">
        <v>19</v>
      </c>
      <c r="H798" t="s">
        <v>1</v>
      </c>
      <c r="I798" t="s">
        <v>2</v>
      </c>
      <c r="J798" t="s">
        <v>39</v>
      </c>
      <c r="K798" t="s">
        <v>4</v>
      </c>
      <c r="L798" t="s">
        <v>9</v>
      </c>
      <c r="M798" t="e">
        <v>#N/A</v>
      </c>
      <c r="N798" t="s">
        <v>9</v>
      </c>
      <c r="O798" t="s">
        <v>6</v>
      </c>
      <c r="P798">
        <v>0</v>
      </c>
      <c r="Q798">
        <v>0</v>
      </c>
      <c r="R798">
        <v>0</v>
      </c>
      <c r="S798">
        <v>0</v>
      </c>
      <c r="T798">
        <v>0</v>
      </c>
      <c r="U798">
        <v>0</v>
      </c>
      <c r="V798">
        <v>0</v>
      </c>
      <c r="W798">
        <v>0</v>
      </c>
      <c r="X798">
        <v>0</v>
      </c>
      <c r="Y798">
        <v>0</v>
      </c>
      <c r="Z798">
        <v>0</v>
      </c>
      <c r="AA798" s="22" t="s">
        <v>6</v>
      </c>
      <c r="AB798" t="s">
        <v>6</v>
      </c>
      <c r="AC798">
        <v>0</v>
      </c>
      <c r="AD798" t="s">
        <v>6</v>
      </c>
      <c r="AE798">
        <v>0</v>
      </c>
      <c r="AF798">
        <v>0</v>
      </c>
      <c r="AG798" s="27">
        <v>0</v>
      </c>
      <c r="AH798" s="22" t="s">
        <v>6</v>
      </c>
      <c r="AI798" t="s">
        <v>6</v>
      </c>
      <c r="AJ798" s="31" t="s">
        <v>6</v>
      </c>
      <c r="AK798">
        <v>1</v>
      </c>
      <c r="AL798">
        <v>1</v>
      </c>
      <c r="AM798">
        <v>0</v>
      </c>
      <c r="AN798" t="s">
        <v>6</v>
      </c>
      <c r="AO798" t="s">
        <v>6</v>
      </c>
      <c r="AP798" t="s">
        <v>6</v>
      </c>
      <c r="AQ798" t="s">
        <v>6</v>
      </c>
      <c r="AR798" s="22">
        <v>44348.560613425929</v>
      </c>
      <c r="AS798">
        <v>0</v>
      </c>
      <c r="AT798">
        <v>0</v>
      </c>
      <c r="AU798" t="s">
        <v>1271</v>
      </c>
      <c r="AV798">
        <v>0</v>
      </c>
      <c r="AW798" s="14" t="s">
        <v>3393</v>
      </c>
    </row>
    <row r="799" spans="2:49" ht="58.2" thickBot="1" x14ac:dyDescent="0.35">
      <c r="B799" s="10" t="s">
        <v>2764</v>
      </c>
      <c r="C799" s="10" t="s">
        <v>2764</v>
      </c>
      <c r="D799" t="s">
        <v>0</v>
      </c>
      <c r="E799" s="10" t="s">
        <v>2764</v>
      </c>
      <c r="F799" s="19">
        <f>'[1]AART Data Export'!A799</f>
        <v>0</v>
      </c>
      <c r="G799">
        <v>28</v>
      </c>
      <c r="H799" t="s">
        <v>1</v>
      </c>
      <c r="I799" t="s">
        <v>2</v>
      </c>
      <c r="J799" t="s">
        <v>39</v>
      </c>
      <c r="K799" t="s">
        <v>8</v>
      </c>
      <c r="L799" t="s">
        <v>36</v>
      </c>
      <c r="M799" t="e">
        <v>#N/A</v>
      </c>
      <c r="N799" t="s">
        <v>36</v>
      </c>
      <c r="O799" t="s">
        <v>11</v>
      </c>
      <c r="P799">
        <v>0</v>
      </c>
      <c r="Q799">
        <v>0</v>
      </c>
      <c r="R799">
        <v>0</v>
      </c>
      <c r="S799">
        <v>0</v>
      </c>
      <c r="T799">
        <v>0</v>
      </c>
      <c r="U799">
        <v>0</v>
      </c>
      <c r="V799">
        <v>0</v>
      </c>
      <c r="W799">
        <v>0</v>
      </c>
      <c r="X799">
        <v>0</v>
      </c>
      <c r="Y799">
        <v>0</v>
      </c>
      <c r="Z799">
        <v>0</v>
      </c>
      <c r="AA799" s="22" t="s">
        <v>6</v>
      </c>
      <c r="AB799" t="s">
        <v>6</v>
      </c>
      <c r="AC799">
        <v>0</v>
      </c>
      <c r="AD799" t="s">
        <v>6</v>
      </c>
      <c r="AE799">
        <v>0</v>
      </c>
      <c r="AF799">
        <v>0</v>
      </c>
      <c r="AG799" s="27">
        <v>0</v>
      </c>
      <c r="AH799" s="22" t="s">
        <v>6</v>
      </c>
      <c r="AI799" t="s">
        <v>6</v>
      </c>
      <c r="AJ799" s="31" t="s">
        <v>6</v>
      </c>
      <c r="AK799">
        <v>1</v>
      </c>
      <c r="AL799">
        <v>0</v>
      </c>
      <c r="AM799">
        <v>0</v>
      </c>
      <c r="AN799" t="s">
        <v>6</v>
      </c>
      <c r="AO799" t="s">
        <v>6</v>
      </c>
      <c r="AP799" t="s">
        <v>6</v>
      </c>
      <c r="AQ799" t="s">
        <v>6</v>
      </c>
      <c r="AR799" s="22">
        <v>44408.796840277777</v>
      </c>
      <c r="AS799" t="s">
        <v>3481</v>
      </c>
      <c r="AT799">
        <v>0</v>
      </c>
      <c r="AU799">
        <v>0</v>
      </c>
      <c r="AV799" t="s">
        <v>1272</v>
      </c>
      <c r="AW799" s="14" t="s">
        <v>3393</v>
      </c>
    </row>
    <row r="800" spans="2:49" ht="58.2" thickBot="1" x14ac:dyDescent="0.35">
      <c r="B800" s="10" t="s">
        <v>2764</v>
      </c>
      <c r="C800" s="10" t="s">
        <v>2764</v>
      </c>
      <c r="D800" t="s">
        <v>0</v>
      </c>
      <c r="E800" s="10" t="s">
        <v>2764</v>
      </c>
      <c r="F800" s="19">
        <f>'[1]AART Data Export'!A800</f>
        <v>0</v>
      </c>
      <c r="G800">
        <v>22</v>
      </c>
      <c r="H800" t="s">
        <v>1</v>
      </c>
      <c r="I800" t="s">
        <v>2</v>
      </c>
      <c r="J800" t="s">
        <v>3</v>
      </c>
      <c r="K800" t="s">
        <v>70</v>
      </c>
      <c r="L800" t="s">
        <v>168</v>
      </c>
      <c r="M800" t="e">
        <v>#N/A</v>
      </c>
      <c r="N800" t="s">
        <v>168</v>
      </c>
      <c r="O800" t="s">
        <v>11</v>
      </c>
      <c r="P800">
        <v>0</v>
      </c>
      <c r="Q800">
        <v>0</v>
      </c>
      <c r="R800">
        <v>0</v>
      </c>
      <c r="S800">
        <v>0</v>
      </c>
      <c r="T800">
        <v>0</v>
      </c>
      <c r="U800">
        <v>0</v>
      </c>
      <c r="V800">
        <v>0</v>
      </c>
      <c r="W800">
        <v>0</v>
      </c>
      <c r="X800">
        <v>0</v>
      </c>
      <c r="Y800">
        <v>1</v>
      </c>
      <c r="Z800">
        <v>0</v>
      </c>
      <c r="AA800" s="22" t="s">
        <v>6</v>
      </c>
      <c r="AB800" t="s">
        <v>6</v>
      </c>
      <c r="AC800">
        <v>1</v>
      </c>
      <c r="AD800" t="s">
        <v>1273</v>
      </c>
      <c r="AE800">
        <v>0</v>
      </c>
      <c r="AF800">
        <v>0</v>
      </c>
      <c r="AG800" s="27">
        <v>0</v>
      </c>
      <c r="AH800" s="22" t="s">
        <v>6</v>
      </c>
      <c r="AI800" t="s">
        <v>6</v>
      </c>
      <c r="AJ800" s="31" t="s">
        <v>6</v>
      </c>
      <c r="AK800">
        <v>0</v>
      </c>
      <c r="AL800">
        <v>0</v>
      </c>
      <c r="AM800">
        <v>0</v>
      </c>
      <c r="AN800" t="s">
        <v>6</v>
      </c>
      <c r="AO800" t="s">
        <v>6</v>
      </c>
      <c r="AP800" t="s">
        <v>6</v>
      </c>
      <c r="AQ800" t="s">
        <v>6</v>
      </c>
      <c r="AR800" s="22" t="s">
        <v>6</v>
      </c>
      <c r="AS800">
        <v>0</v>
      </c>
      <c r="AT800">
        <v>0</v>
      </c>
      <c r="AU800">
        <v>0</v>
      </c>
      <c r="AV800">
        <v>0</v>
      </c>
      <c r="AW800" s="14" t="s">
        <v>3393</v>
      </c>
    </row>
    <row r="801" spans="2:49" ht="58.2" thickBot="1" x14ac:dyDescent="0.35">
      <c r="B801" s="10" t="s">
        <v>2764</v>
      </c>
      <c r="C801" s="10" t="s">
        <v>2764</v>
      </c>
      <c r="D801" t="s">
        <v>328</v>
      </c>
      <c r="E801" s="10" t="s">
        <v>2764</v>
      </c>
      <c r="F801" s="19">
        <f>'[1]AART Data Export'!A801</f>
        <v>0</v>
      </c>
      <c r="G801">
        <v>25</v>
      </c>
      <c r="H801" t="s">
        <v>1</v>
      </c>
      <c r="I801" t="s">
        <v>2</v>
      </c>
      <c r="J801" t="s">
        <v>3</v>
      </c>
      <c r="K801" t="s">
        <v>8</v>
      </c>
      <c r="L801" t="s">
        <v>185</v>
      </c>
      <c r="M801" t="e">
        <v>#N/A</v>
      </c>
      <c r="N801" t="s">
        <v>185</v>
      </c>
      <c r="O801" t="s">
        <v>11</v>
      </c>
      <c r="P801">
        <v>0</v>
      </c>
      <c r="Q801">
        <v>0</v>
      </c>
      <c r="R801">
        <v>0</v>
      </c>
      <c r="S801">
        <v>0</v>
      </c>
      <c r="T801" t="s">
        <v>1274</v>
      </c>
      <c r="U801">
        <v>0</v>
      </c>
      <c r="V801">
        <v>0</v>
      </c>
      <c r="W801">
        <v>0</v>
      </c>
      <c r="X801">
        <v>0</v>
      </c>
      <c r="Y801">
        <v>1</v>
      </c>
      <c r="Z801">
        <v>1</v>
      </c>
      <c r="AA801" s="22">
        <v>44429</v>
      </c>
      <c r="AB801" t="s">
        <v>128</v>
      </c>
      <c r="AC801">
        <v>0</v>
      </c>
      <c r="AD801" t="s">
        <v>6</v>
      </c>
      <c r="AE801">
        <v>0</v>
      </c>
      <c r="AF801">
        <v>0</v>
      </c>
      <c r="AG801" s="27">
        <v>0</v>
      </c>
      <c r="AH801" s="22" t="s">
        <v>6</v>
      </c>
      <c r="AI801" t="s">
        <v>6</v>
      </c>
      <c r="AJ801" s="31" t="s">
        <v>6</v>
      </c>
      <c r="AK801">
        <v>0</v>
      </c>
      <c r="AL801">
        <v>0</v>
      </c>
      <c r="AM801">
        <v>0</v>
      </c>
      <c r="AN801" t="s">
        <v>6</v>
      </c>
      <c r="AO801" t="s">
        <v>6</v>
      </c>
      <c r="AP801" t="s">
        <v>6</v>
      </c>
      <c r="AQ801" t="s">
        <v>6</v>
      </c>
      <c r="AR801" s="22" t="s">
        <v>6</v>
      </c>
      <c r="AS801">
        <v>0</v>
      </c>
      <c r="AT801">
        <v>0</v>
      </c>
      <c r="AU801">
        <v>0</v>
      </c>
      <c r="AV801">
        <v>0</v>
      </c>
      <c r="AW801" s="14" t="s">
        <v>3393</v>
      </c>
    </row>
    <row r="802" spans="2:49" ht="58.2" thickBot="1" x14ac:dyDescent="0.35">
      <c r="B802" s="10" t="s">
        <v>2764</v>
      </c>
      <c r="C802" s="10" t="s">
        <v>2764</v>
      </c>
      <c r="D802" t="s">
        <v>236</v>
      </c>
      <c r="E802" s="10" t="s">
        <v>2764</v>
      </c>
      <c r="F802" s="19">
        <f>'[1]AART Data Export'!A802</f>
        <v>0</v>
      </c>
      <c r="G802">
        <v>47</v>
      </c>
      <c r="H802" t="s">
        <v>1</v>
      </c>
      <c r="I802" t="s">
        <v>2</v>
      </c>
      <c r="J802" t="s">
        <v>3</v>
      </c>
      <c r="K802" t="s">
        <v>8</v>
      </c>
      <c r="L802" t="s">
        <v>36</v>
      </c>
      <c r="M802" t="s">
        <v>106</v>
      </c>
      <c r="N802" t="s">
        <v>36</v>
      </c>
      <c r="O802" t="s">
        <v>11</v>
      </c>
      <c r="P802">
        <v>0</v>
      </c>
      <c r="Q802">
        <v>0</v>
      </c>
      <c r="R802">
        <v>0</v>
      </c>
      <c r="S802">
        <v>0</v>
      </c>
      <c r="T802">
        <v>0</v>
      </c>
      <c r="U802">
        <v>0</v>
      </c>
      <c r="V802">
        <v>0</v>
      </c>
      <c r="W802">
        <v>0</v>
      </c>
      <c r="X802">
        <v>0</v>
      </c>
      <c r="Y802">
        <v>0</v>
      </c>
      <c r="Z802">
        <v>0</v>
      </c>
      <c r="AA802" s="22" t="s">
        <v>6</v>
      </c>
      <c r="AB802" t="s">
        <v>6</v>
      </c>
      <c r="AC802">
        <v>0</v>
      </c>
      <c r="AD802" t="s">
        <v>6</v>
      </c>
      <c r="AE802">
        <v>1</v>
      </c>
      <c r="AF802">
        <v>1</v>
      </c>
      <c r="AG802" s="27">
        <v>0</v>
      </c>
      <c r="AH802" s="22">
        <v>38778</v>
      </c>
      <c r="AI802" t="s">
        <v>1275</v>
      </c>
      <c r="AJ802" s="31" t="s">
        <v>1276</v>
      </c>
      <c r="AK802">
        <v>0</v>
      </c>
      <c r="AL802">
        <v>0</v>
      </c>
      <c r="AM802">
        <v>0</v>
      </c>
      <c r="AN802" t="s">
        <v>6</v>
      </c>
      <c r="AO802" t="s">
        <v>6</v>
      </c>
      <c r="AP802" t="s">
        <v>6</v>
      </c>
      <c r="AQ802" t="s">
        <v>6</v>
      </c>
      <c r="AR802" s="22" t="s">
        <v>6</v>
      </c>
      <c r="AS802">
        <v>0</v>
      </c>
      <c r="AT802">
        <v>0</v>
      </c>
      <c r="AU802">
        <v>0</v>
      </c>
      <c r="AV802">
        <v>0</v>
      </c>
      <c r="AW802" s="14" t="s">
        <v>3393</v>
      </c>
    </row>
    <row r="803" spans="2:49" ht="58.2" thickBot="1" x14ac:dyDescent="0.35">
      <c r="B803" s="10" t="s">
        <v>2764</v>
      </c>
      <c r="C803" s="10" t="s">
        <v>2764</v>
      </c>
      <c r="D803" t="s">
        <v>74</v>
      </c>
      <c r="E803" s="10" t="s">
        <v>2764</v>
      </c>
      <c r="F803" s="19">
        <f>'[1]AART Data Export'!A803</f>
        <v>0</v>
      </c>
      <c r="G803">
        <v>21</v>
      </c>
      <c r="H803" t="s">
        <v>1</v>
      </c>
      <c r="I803" t="s">
        <v>2</v>
      </c>
      <c r="J803" t="s">
        <v>39</v>
      </c>
      <c r="K803" t="s">
        <v>4</v>
      </c>
      <c r="L803" t="s">
        <v>23</v>
      </c>
      <c r="M803" t="e">
        <v>#N/A</v>
      </c>
      <c r="N803" t="s">
        <v>23</v>
      </c>
      <c r="O803" t="s">
        <v>6</v>
      </c>
      <c r="P803">
        <v>0</v>
      </c>
      <c r="Q803">
        <v>0</v>
      </c>
      <c r="R803">
        <v>0</v>
      </c>
      <c r="S803">
        <v>0</v>
      </c>
      <c r="T803">
        <v>0</v>
      </c>
      <c r="U803">
        <v>0</v>
      </c>
      <c r="V803">
        <v>0</v>
      </c>
      <c r="W803">
        <v>0</v>
      </c>
      <c r="X803">
        <v>0</v>
      </c>
      <c r="Y803">
        <v>0</v>
      </c>
      <c r="Z803">
        <v>0</v>
      </c>
      <c r="AA803" s="22" t="s">
        <v>6</v>
      </c>
      <c r="AB803" t="s">
        <v>6</v>
      </c>
      <c r="AC803">
        <v>0</v>
      </c>
      <c r="AD803" t="s">
        <v>6</v>
      </c>
      <c r="AE803">
        <v>0</v>
      </c>
      <c r="AF803">
        <v>0</v>
      </c>
      <c r="AG803" s="27">
        <v>0</v>
      </c>
      <c r="AH803" s="22" t="s">
        <v>6</v>
      </c>
      <c r="AI803" t="s">
        <v>6</v>
      </c>
      <c r="AJ803" s="31" t="s">
        <v>6</v>
      </c>
      <c r="AK803">
        <v>1</v>
      </c>
      <c r="AL803">
        <v>1</v>
      </c>
      <c r="AM803">
        <v>0</v>
      </c>
      <c r="AN803" t="s">
        <v>6</v>
      </c>
      <c r="AO803" t="s">
        <v>6</v>
      </c>
      <c r="AP803" t="s">
        <v>6</v>
      </c>
      <c r="AQ803" t="s">
        <v>6</v>
      </c>
      <c r="AR803" s="22">
        <v>44425.645949074074</v>
      </c>
      <c r="AS803" t="s">
        <v>1277</v>
      </c>
      <c r="AT803">
        <v>0</v>
      </c>
      <c r="AU803" t="s">
        <v>260</v>
      </c>
      <c r="AV803">
        <v>0</v>
      </c>
      <c r="AW803" s="14" t="s">
        <v>3393</v>
      </c>
    </row>
    <row r="804" spans="2:49" ht="58.2" thickBot="1" x14ac:dyDescent="0.35">
      <c r="B804" s="10" t="s">
        <v>2764</v>
      </c>
      <c r="C804" s="10" t="s">
        <v>2764</v>
      </c>
      <c r="D804" t="s">
        <v>0</v>
      </c>
      <c r="E804" s="10" t="s">
        <v>2764</v>
      </c>
      <c r="F804" s="19">
        <f>'[1]AART Data Export'!A804</f>
        <v>0</v>
      </c>
      <c r="G804">
        <v>26</v>
      </c>
      <c r="H804" t="s">
        <v>1</v>
      </c>
      <c r="I804" t="s">
        <v>2</v>
      </c>
      <c r="J804" t="s">
        <v>3</v>
      </c>
      <c r="K804" t="s">
        <v>8</v>
      </c>
      <c r="L804" t="s">
        <v>28</v>
      </c>
      <c r="M804" t="s">
        <v>85</v>
      </c>
      <c r="N804" t="s">
        <v>28</v>
      </c>
      <c r="O804" t="s">
        <v>11</v>
      </c>
      <c r="P804">
        <v>1</v>
      </c>
      <c r="Q804">
        <v>0</v>
      </c>
      <c r="R804">
        <v>0</v>
      </c>
      <c r="S804">
        <v>0</v>
      </c>
      <c r="T804">
        <v>0</v>
      </c>
      <c r="U804">
        <v>0</v>
      </c>
      <c r="V804">
        <v>0</v>
      </c>
      <c r="W804">
        <v>0</v>
      </c>
      <c r="X804">
        <v>0</v>
      </c>
      <c r="Y804">
        <v>0</v>
      </c>
      <c r="Z804">
        <v>0</v>
      </c>
      <c r="AA804" s="22" t="s">
        <v>6</v>
      </c>
      <c r="AB804" t="s">
        <v>6</v>
      </c>
      <c r="AC804">
        <v>0</v>
      </c>
      <c r="AD804" t="s">
        <v>6</v>
      </c>
      <c r="AE804">
        <v>1</v>
      </c>
      <c r="AF804">
        <v>0</v>
      </c>
      <c r="AG804" s="27">
        <v>1</v>
      </c>
      <c r="AH804" s="22">
        <v>42130</v>
      </c>
      <c r="AI804" t="s">
        <v>284</v>
      </c>
      <c r="AJ804" s="31" t="s">
        <v>1278</v>
      </c>
      <c r="AK804">
        <v>0</v>
      </c>
      <c r="AL804">
        <v>0</v>
      </c>
      <c r="AM804">
        <v>0</v>
      </c>
      <c r="AN804" t="s">
        <v>6</v>
      </c>
      <c r="AO804" t="s">
        <v>6</v>
      </c>
      <c r="AP804" t="s">
        <v>6</v>
      </c>
      <c r="AQ804" t="s">
        <v>6</v>
      </c>
      <c r="AR804" s="22" t="s">
        <v>6</v>
      </c>
      <c r="AS804">
        <v>0</v>
      </c>
      <c r="AT804">
        <v>0</v>
      </c>
      <c r="AU804">
        <v>0</v>
      </c>
      <c r="AV804" t="s">
        <v>434</v>
      </c>
      <c r="AW804" s="14" t="s">
        <v>3393</v>
      </c>
    </row>
    <row r="805" spans="2:49" ht="58.2" thickBot="1" x14ac:dyDescent="0.35">
      <c r="B805" s="10" t="s">
        <v>2764</v>
      </c>
      <c r="C805" s="10" t="s">
        <v>2764</v>
      </c>
      <c r="D805" t="s">
        <v>195</v>
      </c>
      <c r="E805" s="10" t="s">
        <v>2764</v>
      </c>
      <c r="F805" s="19">
        <f>'[1]AART Data Export'!A805</f>
        <v>0</v>
      </c>
      <c r="G805">
        <v>49</v>
      </c>
      <c r="H805" t="s">
        <v>1</v>
      </c>
      <c r="I805" t="s">
        <v>2</v>
      </c>
      <c r="J805" t="s">
        <v>3</v>
      </c>
      <c r="K805" t="s">
        <v>8</v>
      </c>
      <c r="L805" t="s">
        <v>9</v>
      </c>
      <c r="M805" t="s">
        <v>10</v>
      </c>
      <c r="N805" t="s">
        <v>9</v>
      </c>
      <c r="O805" t="s">
        <v>11</v>
      </c>
      <c r="P805">
        <v>0</v>
      </c>
      <c r="Q805">
        <v>0</v>
      </c>
      <c r="R805">
        <v>0</v>
      </c>
      <c r="S805">
        <v>0</v>
      </c>
      <c r="T805" t="s">
        <v>1279</v>
      </c>
      <c r="U805">
        <v>0</v>
      </c>
      <c r="V805">
        <v>0</v>
      </c>
      <c r="W805">
        <v>0</v>
      </c>
      <c r="X805">
        <v>0</v>
      </c>
      <c r="Y805">
        <v>0</v>
      </c>
      <c r="Z805">
        <v>0</v>
      </c>
      <c r="AA805" s="22" t="s">
        <v>6</v>
      </c>
      <c r="AB805" t="s">
        <v>6</v>
      </c>
      <c r="AC805">
        <v>0</v>
      </c>
      <c r="AD805" t="s">
        <v>6</v>
      </c>
      <c r="AE805">
        <v>1</v>
      </c>
      <c r="AF805">
        <v>1</v>
      </c>
      <c r="AG805" s="27">
        <v>0</v>
      </c>
      <c r="AH805" s="22">
        <v>42258</v>
      </c>
      <c r="AI805" t="s">
        <v>103</v>
      </c>
      <c r="AJ805" s="31" t="s">
        <v>1280</v>
      </c>
      <c r="AK805">
        <v>0</v>
      </c>
      <c r="AL805">
        <v>0</v>
      </c>
      <c r="AM805">
        <v>0</v>
      </c>
      <c r="AN805" t="s">
        <v>6</v>
      </c>
      <c r="AO805" t="s">
        <v>6</v>
      </c>
      <c r="AP805" t="s">
        <v>6</v>
      </c>
      <c r="AQ805" t="s">
        <v>6</v>
      </c>
      <c r="AR805" s="22" t="s">
        <v>6</v>
      </c>
      <c r="AS805" t="s">
        <v>1281</v>
      </c>
      <c r="AT805">
        <v>0</v>
      </c>
      <c r="AU805" t="s">
        <v>1282</v>
      </c>
      <c r="AV805">
        <v>0</v>
      </c>
      <c r="AW805" s="14" t="s">
        <v>3393</v>
      </c>
    </row>
    <row r="806" spans="2:49" ht="58.2" thickBot="1" x14ac:dyDescent="0.35">
      <c r="B806" s="10" t="s">
        <v>2764</v>
      </c>
      <c r="C806" s="10" t="s">
        <v>2764</v>
      </c>
      <c r="D806" t="s">
        <v>0</v>
      </c>
      <c r="E806" s="10" t="s">
        <v>2764</v>
      </c>
      <c r="F806" s="19">
        <f>'[1]AART Data Export'!A806</f>
        <v>0</v>
      </c>
      <c r="G806">
        <v>40</v>
      </c>
      <c r="H806" t="s">
        <v>1</v>
      </c>
      <c r="I806" t="s">
        <v>2</v>
      </c>
      <c r="J806" t="s">
        <v>39</v>
      </c>
      <c r="K806" t="s">
        <v>4</v>
      </c>
      <c r="L806" t="s">
        <v>150</v>
      </c>
      <c r="M806" t="e">
        <v>#N/A</v>
      </c>
      <c r="N806" t="s">
        <v>150</v>
      </c>
      <c r="O806" t="s">
        <v>6</v>
      </c>
      <c r="P806">
        <v>0</v>
      </c>
      <c r="Q806">
        <v>0</v>
      </c>
      <c r="R806">
        <v>0</v>
      </c>
      <c r="S806">
        <v>0</v>
      </c>
      <c r="T806">
        <v>0</v>
      </c>
      <c r="U806">
        <v>0</v>
      </c>
      <c r="V806">
        <v>0</v>
      </c>
      <c r="W806">
        <v>0</v>
      </c>
      <c r="X806">
        <v>0</v>
      </c>
      <c r="Y806">
        <v>0</v>
      </c>
      <c r="Z806">
        <v>0</v>
      </c>
      <c r="AA806" s="22" t="s">
        <v>6</v>
      </c>
      <c r="AB806" t="s">
        <v>6</v>
      </c>
      <c r="AC806">
        <v>0</v>
      </c>
      <c r="AD806" t="s">
        <v>6</v>
      </c>
      <c r="AE806">
        <v>0</v>
      </c>
      <c r="AF806">
        <v>0</v>
      </c>
      <c r="AG806" s="27">
        <v>0</v>
      </c>
      <c r="AH806" s="22" t="s">
        <v>6</v>
      </c>
      <c r="AI806" t="s">
        <v>6</v>
      </c>
      <c r="AJ806" s="31" t="s">
        <v>6</v>
      </c>
      <c r="AK806">
        <v>1</v>
      </c>
      <c r="AL806">
        <v>1</v>
      </c>
      <c r="AM806">
        <v>0</v>
      </c>
      <c r="AN806" t="s">
        <v>6</v>
      </c>
      <c r="AO806" t="s">
        <v>6</v>
      </c>
      <c r="AP806" t="s">
        <v>6</v>
      </c>
      <c r="AQ806" t="s">
        <v>6</v>
      </c>
      <c r="AR806" s="22">
        <v>44439.700833333336</v>
      </c>
      <c r="AS806" t="s">
        <v>1283</v>
      </c>
      <c r="AT806">
        <v>0</v>
      </c>
      <c r="AU806">
        <v>0</v>
      </c>
      <c r="AV806" t="s">
        <v>3314</v>
      </c>
      <c r="AW806" s="14" t="s">
        <v>3393</v>
      </c>
    </row>
    <row r="807" spans="2:49" ht="58.2" thickBot="1" x14ac:dyDescent="0.35">
      <c r="B807" s="10" t="s">
        <v>2764</v>
      </c>
      <c r="C807" s="10" t="s">
        <v>2764</v>
      </c>
      <c r="D807" t="s">
        <v>38</v>
      </c>
      <c r="E807" s="10" t="s">
        <v>2764</v>
      </c>
      <c r="F807" s="19">
        <f>'[1]AART Data Export'!A807</f>
        <v>0</v>
      </c>
      <c r="G807">
        <v>22</v>
      </c>
      <c r="H807" t="s">
        <v>1</v>
      </c>
      <c r="I807" t="s">
        <v>2</v>
      </c>
      <c r="J807" t="s">
        <v>39</v>
      </c>
      <c r="K807" t="s">
        <v>8</v>
      </c>
      <c r="L807" t="s">
        <v>75</v>
      </c>
      <c r="M807" t="s">
        <v>217</v>
      </c>
      <c r="N807" t="s">
        <v>75</v>
      </c>
      <c r="O807" t="s">
        <v>15</v>
      </c>
      <c r="P807">
        <v>0</v>
      </c>
      <c r="Q807">
        <v>0</v>
      </c>
      <c r="R807">
        <v>0</v>
      </c>
      <c r="S807">
        <v>0</v>
      </c>
      <c r="T807">
        <v>0</v>
      </c>
      <c r="U807">
        <v>0</v>
      </c>
      <c r="V807">
        <v>0</v>
      </c>
      <c r="W807">
        <v>0</v>
      </c>
      <c r="X807">
        <v>0</v>
      </c>
      <c r="Y807">
        <v>0</v>
      </c>
      <c r="Z807">
        <v>0</v>
      </c>
      <c r="AA807" s="22" t="s">
        <v>6</v>
      </c>
      <c r="AB807" t="s">
        <v>6</v>
      </c>
      <c r="AC807">
        <v>0</v>
      </c>
      <c r="AD807" t="s">
        <v>6</v>
      </c>
      <c r="AE807">
        <v>0</v>
      </c>
      <c r="AF807">
        <v>0</v>
      </c>
      <c r="AG807" s="27">
        <v>0</v>
      </c>
      <c r="AH807" s="22" t="s">
        <v>6</v>
      </c>
      <c r="AI807" t="s">
        <v>1284</v>
      </c>
      <c r="AJ807" s="31" t="s">
        <v>6</v>
      </c>
      <c r="AK807">
        <v>1</v>
      </c>
      <c r="AL807">
        <v>1</v>
      </c>
      <c r="AM807">
        <v>1</v>
      </c>
      <c r="AN807" t="s">
        <v>1285</v>
      </c>
      <c r="AO807" t="s">
        <v>44</v>
      </c>
      <c r="AP807" t="s">
        <v>53</v>
      </c>
      <c r="AQ807" t="s">
        <v>46</v>
      </c>
      <c r="AR807" s="22">
        <v>44293.638240740744</v>
      </c>
      <c r="AS807" t="s">
        <v>536</v>
      </c>
      <c r="AT807">
        <v>0</v>
      </c>
      <c r="AU807" t="s">
        <v>1286</v>
      </c>
      <c r="AV807" t="s">
        <v>1287</v>
      </c>
      <c r="AW807" s="14" t="s">
        <v>3393</v>
      </c>
    </row>
    <row r="808" spans="2:49" ht="58.2" thickBot="1" x14ac:dyDescent="0.35">
      <c r="B808" s="10" t="s">
        <v>2764</v>
      </c>
      <c r="C808" s="10" t="s">
        <v>2764</v>
      </c>
      <c r="D808" t="s">
        <v>38</v>
      </c>
      <c r="E808" s="10" t="s">
        <v>2764</v>
      </c>
      <c r="F808" s="19">
        <f>'[1]AART Data Export'!A808</f>
        <v>0</v>
      </c>
      <c r="G808">
        <v>28</v>
      </c>
      <c r="H808" t="s">
        <v>1</v>
      </c>
      <c r="I808" t="s">
        <v>2</v>
      </c>
      <c r="J808" t="s">
        <v>39</v>
      </c>
      <c r="K808" t="s">
        <v>70</v>
      </c>
      <c r="L808" t="s">
        <v>101</v>
      </c>
      <c r="M808" t="s">
        <v>121</v>
      </c>
      <c r="N808" t="s">
        <v>101</v>
      </c>
      <c r="O808" t="s">
        <v>11</v>
      </c>
      <c r="P808">
        <v>0</v>
      </c>
      <c r="Q808">
        <v>0</v>
      </c>
      <c r="R808">
        <v>0</v>
      </c>
      <c r="S808">
        <v>0</v>
      </c>
      <c r="T808" t="s">
        <v>3453</v>
      </c>
      <c r="U808">
        <v>0</v>
      </c>
      <c r="V808">
        <v>0</v>
      </c>
      <c r="W808">
        <v>0</v>
      </c>
      <c r="X808">
        <v>0</v>
      </c>
      <c r="Y808">
        <v>0</v>
      </c>
      <c r="Z808">
        <v>0</v>
      </c>
      <c r="AA808" s="22" t="s">
        <v>6</v>
      </c>
      <c r="AB808" t="s">
        <v>6</v>
      </c>
      <c r="AC808">
        <v>0</v>
      </c>
      <c r="AD808" t="s">
        <v>6</v>
      </c>
      <c r="AE808">
        <v>0</v>
      </c>
      <c r="AF808">
        <v>0</v>
      </c>
      <c r="AG808" s="27">
        <v>0</v>
      </c>
      <c r="AH808" s="22" t="s">
        <v>6</v>
      </c>
      <c r="AI808" t="s">
        <v>892</v>
      </c>
      <c r="AJ808" s="31" t="s">
        <v>6</v>
      </c>
      <c r="AK808">
        <v>1</v>
      </c>
      <c r="AL808">
        <v>1</v>
      </c>
      <c r="AM808">
        <v>1</v>
      </c>
      <c r="AN808" t="s">
        <v>1288</v>
      </c>
      <c r="AO808" t="s">
        <v>44</v>
      </c>
      <c r="AP808" t="s">
        <v>53</v>
      </c>
      <c r="AQ808" t="s">
        <v>63</v>
      </c>
      <c r="AR808" s="22">
        <v>44344.598379629628</v>
      </c>
      <c r="AS808" t="s">
        <v>1289</v>
      </c>
      <c r="AT808">
        <v>0</v>
      </c>
      <c r="AU808" t="s">
        <v>824</v>
      </c>
      <c r="AV808">
        <v>0</v>
      </c>
      <c r="AW808" s="14" t="s">
        <v>3393</v>
      </c>
    </row>
    <row r="809" spans="2:49" ht="58.2" thickBot="1" x14ac:dyDescent="0.35">
      <c r="B809" s="10" t="s">
        <v>2764</v>
      </c>
      <c r="C809" s="10" t="s">
        <v>2764</v>
      </c>
      <c r="D809" t="s">
        <v>69</v>
      </c>
      <c r="E809" s="10" t="s">
        <v>2764</v>
      </c>
      <c r="F809" s="19">
        <f>'[1]AART Data Export'!A809</f>
        <v>0</v>
      </c>
      <c r="G809">
        <v>27</v>
      </c>
      <c r="H809" t="s">
        <v>1</v>
      </c>
      <c r="I809" t="s">
        <v>2</v>
      </c>
      <c r="J809" t="s">
        <v>39</v>
      </c>
      <c r="K809" t="s">
        <v>8</v>
      </c>
      <c r="L809" t="s">
        <v>157</v>
      </c>
      <c r="M809" t="s">
        <v>121</v>
      </c>
      <c r="N809" t="s">
        <v>157</v>
      </c>
      <c r="O809" t="s">
        <v>11</v>
      </c>
      <c r="P809">
        <v>1</v>
      </c>
      <c r="Q809">
        <v>0</v>
      </c>
      <c r="R809">
        <v>0</v>
      </c>
      <c r="S809">
        <v>0</v>
      </c>
      <c r="T809">
        <v>0</v>
      </c>
      <c r="U809">
        <v>0</v>
      </c>
      <c r="V809">
        <v>0</v>
      </c>
      <c r="W809">
        <v>0</v>
      </c>
      <c r="X809">
        <v>0</v>
      </c>
      <c r="Y809">
        <v>0</v>
      </c>
      <c r="Z809">
        <v>0</v>
      </c>
      <c r="AA809" s="22" t="s">
        <v>6</v>
      </c>
      <c r="AB809" t="s">
        <v>6</v>
      </c>
      <c r="AC809">
        <v>0</v>
      </c>
      <c r="AD809" t="s">
        <v>6</v>
      </c>
      <c r="AE809">
        <v>0</v>
      </c>
      <c r="AF809">
        <v>0</v>
      </c>
      <c r="AG809" s="27">
        <v>0</v>
      </c>
      <c r="AH809" s="22" t="s">
        <v>6</v>
      </c>
      <c r="AI809" t="s">
        <v>1290</v>
      </c>
      <c r="AJ809" s="31" t="s">
        <v>6</v>
      </c>
      <c r="AK809">
        <v>1</v>
      </c>
      <c r="AL809">
        <v>1</v>
      </c>
      <c r="AM809">
        <v>1</v>
      </c>
      <c r="AN809" t="s">
        <v>1291</v>
      </c>
      <c r="AO809" t="s">
        <v>78</v>
      </c>
      <c r="AP809" t="s">
        <v>45</v>
      </c>
      <c r="AQ809" t="s">
        <v>46</v>
      </c>
      <c r="AR809" s="22">
        <v>44494.539571759262</v>
      </c>
      <c r="AS809">
        <v>0</v>
      </c>
      <c r="AT809">
        <v>0</v>
      </c>
      <c r="AU809">
        <v>0</v>
      </c>
      <c r="AV809">
        <v>0</v>
      </c>
      <c r="AW809" s="14" t="s">
        <v>3393</v>
      </c>
    </row>
    <row r="810" spans="2:49" ht="58.2" thickBot="1" x14ac:dyDescent="0.35">
      <c r="B810" s="10" t="s">
        <v>2764</v>
      </c>
      <c r="C810" s="10" t="s">
        <v>2764</v>
      </c>
      <c r="D810" t="s">
        <v>0</v>
      </c>
      <c r="E810" s="10" t="s">
        <v>2764</v>
      </c>
      <c r="F810" s="19">
        <f>'[1]AART Data Export'!A810</f>
        <v>0</v>
      </c>
      <c r="G810">
        <v>40</v>
      </c>
      <c r="H810" t="s">
        <v>1</v>
      </c>
      <c r="I810" t="s">
        <v>2</v>
      </c>
      <c r="J810" t="s">
        <v>3</v>
      </c>
      <c r="K810" t="s">
        <v>8</v>
      </c>
      <c r="L810" t="s">
        <v>150</v>
      </c>
      <c r="M810" t="s">
        <v>10</v>
      </c>
      <c r="N810" t="s">
        <v>150</v>
      </c>
      <c r="O810" t="s">
        <v>15</v>
      </c>
      <c r="P810">
        <v>0</v>
      </c>
      <c r="Q810">
        <v>0</v>
      </c>
      <c r="R810">
        <v>0</v>
      </c>
      <c r="S810">
        <v>0</v>
      </c>
      <c r="T810">
        <v>0</v>
      </c>
      <c r="U810">
        <v>0</v>
      </c>
      <c r="V810">
        <v>0</v>
      </c>
      <c r="W810">
        <v>0</v>
      </c>
      <c r="X810">
        <v>0</v>
      </c>
      <c r="Y810">
        <v>0</v>
      </c>
      <c r="Z810">
        <v>0</v>
      </c>
      <c r="AA810" s="22" t="s">
        <v>6</v>
      </c>
      <c r="AB810" t="s">
        <v>6</v>
      </c>
      <c r="AC810">
        <v>0</v>
      </c>
      <c r="AD810" t="s">
        <v>6</v>
      </c>
      <c r="AE810">
        <v>1</v>
      </c>
      <c r="AF810">
        <v>1</v>
      </c>
      <c r="AG810" s="27">
        <v>0</v>
      </c>
      <c r="AH810" s="22">
        <v>43603</v>
      </c>
      <c r="AI810" t="s">
        <v>24</v>
      </c>
      <c r="AJ810" s="31" t="s">
        <v>1292</v>
      </c>
      <c r="AK810">
        <v>0</v>
      </c>
      <c r="AL810">
        <v>0</v>
      </c>
      <c r="AM810">
        <v>0</v>
      </c>
      <c r="AN810" t="s">
        <v>6</v>
      </c>
      <c r="AO810" t="s">
        <v>6</v>
      </c>
      <c r="AP810" t="s">
        <v>6</v>
      </c>
      <c r="AQ810" t="s">
        <v>6</v>
      </c>
      <c r="AR810" s="22" t="s">
        <v>6</v>
      </c>
      <c r="AS810">
        <v>0</v>
      </c>
      <c r="AT810">
        <v>0</v>
      </c>
      <c r="AU810">
        <v>0</v>
      </c>
      <c r="AV810">
        <v>0</v>
      </c>
      <c r="AW810" s="14" t="s">
        <v>3393</v>
      </c>
    </row>
    <row r="811" spans="2:49" ht="58.2" thickBot="1" x14ac:dyDescent="0.35">
      <c r="B811" s="10" t="s">
        <v>2764</v>
      </c>
      <c r="C811" s="10" t="s">
        <v>2764</v>
      </c>
      <c r="D811" t="s">
        <v>0</v>
      </c>
      <c r="E811" s="10" t="s">
        <v>2764</v>
      </c>
      <c r="F811" s="19">
        <f>'[1]AART Data Export'!A811</f>
        <v>0</v>
      </c>
      <c r="G811">
        <v>31</v>
      </c>
      <c r="H811" t="s">
        <v>1</v>
      </c>
      <c r="I811" t="s">
        <v>2</v>
      </c>
      <c r="J811" t="s">
        <v>3</v>
      </c>
      <c r="K811" t="s">
        <v>8</v>
      </c>
      <c r="L811" t="s">
        <v>168</v>
      </c>
      <c r="M811" t="s">
        <v>10</v>
      </c>
      <c r="N811" t="s">
        <v>168</v>
      </c>
      <c r="O811" t="s">
        <v>11</v>
      </c>
      <c r="P811">
        <v>0</v>
      </c>
      <c r="Q811">
        <v>0</v>
      </c>
      <c r="R811">
        <v>0</v>
      </c>
      <c r="S811">
        <v>0</v>
      </c>
      <c r="T811">
        <v>0</v>
      </c>
      <c r="U811">
        <v>0</v>
      </c>
      <c r="V811">
        <v>0</v>
      </c>
      <c r="W811">
        <v>0</v>
      </c>
      <c r="X811">
        <v>0</v>
      </c>
      <c r="Y811">
        <v>0</v>
      </c>
      <c r="Z811">
        <v>0</v>
      </c>
      <c r="AA811" s="22" t="s">
        <v>6</v>
      </c>
      <c r="AB811" t="s">
        <v>6</v>
      </c>
      <c r="AC811">
        <v>0</v>
      </c>
      <c r="AD811" t="s">
        <v>6</v>
      </c>
      <c r="AE811">
        <v>1</v>
      </c>
      <c r="AF811">
        <v>1</v>
      </c>
      <c r="AG811" s="27">
        <v>0</v>
      </c>
      <c r="AH811" s="22">
        <v>42278</v>
      </c>
      <c r="AI811" t="s">
        <v>200</v>
      </c>
      <c r="AJ811" s="31" t="s">
        <v>1293</v>
      </c>
      <c r="AK811">
        <v>0</v>
      </c>
      <c r="AL811">
        <v>0</v>
      </c>
      <c r="AM811">
        <v>0</v>
      </c>
      <c r="AN811" t="s">
        <v>6</v>
      </c>
      <c r="AO811" t="s">
        <v>6</v>
      </c>
      <c r="AP811" t="s">
        <v>6</v>
      </c>
      <c r="AQ811" t="s">
        <v>6</v>
      </c>
      <c r="AR811" s="22" t="s">
        <v>6</v>
      </c>
      <c r="AS811">
        <v>0</v>
      </c>
      <c r="AT811">
        <v>0</v>
      </c>
      <c r="AU811">
        <v>0</v>
      </c>
      <c r="AV811" t="s">
        <v>3315</v>
      </c>
      <c r="AW811" s="14" t="s">
        <v>3393</v>
      </c>
    </row>
    <row r="812" spans="2:49" ht="58.2" thickBot="1" x14ac:dyDescent="0.35">
      <c r="B812" s="10" t="s">
        <v>2764</v>
      </c>
      <c r="C812" s="10" t="s">
        <v>2764</v>
      </c>
      <c r="D812" t="s">
        <v>0</v>
      </c>
      <c r="E812" s="10" t="s">
        <v>2764</v>
      </c>
      <c r="F812" s="19">
        <f>'[1]AART Data Export'!A812</f>
        <v>0</v>
      </c>
      <c r="G812">
        <v>35</v>
      </c>
      <c r="H812" t="s">
        <v>1</v>
      </c>
      <c r="I812" t="s">
        <v>2</v>
      </c>
      <c r="J812" t="s">
        <v>39</v>
      </c>
      <c r="K812" t="s">
        <v>4</v>
      </c>
      <c r="L812" t="s">
        <v>20</v>
      </c>
      <c r="M812" t="s">
        <v>41</v>
      </c>
      <c r="N812" t="s">
        <v>20</v>
      </c>
      <c r="O812" t="s">
        <v>6</v>
      </c>
      <c r="P812">
        <v>0</v>
      </c>
      <c r="Q812">
        <v>0</v>
      </c>
      <c r="R812">
        <v>0</v>
      </c>
      <c r="S812">
        <v>0</v>
      </c>
      <c r="T812">
        <v>0</v>
      </c>
      <c r="U812">
        <v>0</v>
      </c>
      <c r="V812">
        <v>0</v>
      </c>
      <c r="W812">
        <v>0</v>
      </c>
      <c r="X812">
        <v>0</v>
      </c>
      <c r="Y812">
        <v>0</v>
      </c>
      <c r="Z812">
        <v>0</v>
      </c>
      <c r="AA812" s="22" t="s">
        <v>6</v>
      </c>
      <c r="AB812" t="s">
        <v>6</v>
      </c>
      <c r="AC812">
        <v>0</v>
      </c>
      <c r="AD812" t="s">
        <v>6</v>
      </c>
      <c r="AE812">
        <v>0</v>
      </c>
      <c r="AF812">
        <v>0</v>
      </c>
      <c r="AG812" s="27">
        <v>0</v>
      </c>
      <c r="AH812" s="22" t="s">
        <v>6</v>
      </c>
      <c r="AI812" t="s">
        <v>42</v>
      </c>
      <c r="AJ812" s="31" t="s">
        <v>6</v>
      </c>
      <c r="AK812">
        <v>1</v>
      </c>
      <c r="AL812">
        <v>1</v>
      </c>
      <c r="AM812">
        <v>1</v>
      </c>
      <c r="AN812" t="s">
        <v>1294</v>
      </c>
      <c r="AO812" t="s">
        <v>52</v>
      </c>
      <c r="AP812" t="s">
        <v>45</v>
      </c>
      <c r="AQ812" t="s">
        <v>79</v>
      </c>
      <c r="AR812" s="22">
        <v>44454.418564814812</v>
      </c>
      <c r="AS812" t="s">
        <v>1295</v>
      </c>
      <c r="AT812">
        <v>0</v>
      </c>
      <c r="AU812">
        <v>0</v>
      </c>
      <c r="AV812" t="s">
        <v>1296</v>
      </c>
      <c r="AW812" s="14" t="s">
        <v>3393</v>
      </c>
    </row>
    <row r="813" spans="2:49" ht="58.2" thickBot="1" x14ac:dyDescent="0.35">
      <c r="B813" s="10" t="s">
        <v>2764</v>
      </c>
      <c r="C813" s="10" t="s">
        <v>2764</v>
      </c>
      <c r="D813" t="s">
        <v>74</v>
      </c>
      <c r="E813" s="10" t="s">
        <v>2764</v>
      </c>
      <c r="F813" s="19">
        <f>'[1]AART Data Export'!A813</f>
        <v>0</v>
      </c>
      <c r="G813">
        <v>47</v>
      </c>
      <c r="H813" t="s">
        <v>1</v>
      </c>
      <c r="I813" t="s">
        <v>2</v>
      </c>
      <c r="J813" t="s">
        <v>3</v>
      </c>
      <c r="K813" t="s">
        <v>8</v>
      </c>
      <c r="L813" t="s">
        <v>9</v>
      </c>
      <c r="M813" t="s">
        <v>10</v>
      </c>
      <c r="N813" t="s">
        <v>9</v>
      </c>
      <c r="O813" t="s">
        <v>11</v>
      </c>
      <c r="P813">
        <v>0</v>
      </c>
      <c r="Q813">
        <v>0</v>
      </c>
      <c r="R813">
        <v>0</v>
      </c>
      <c r="S813">
        <v>0</v>
      </c>
      <c r="T813">
        <v>0</v>
      </c>
      <c r="U813">
        <v>0</v>
      </c>
      <c r="V813">
        <v>0</v>
      </c>
      <c r="W813">
        <v>0</v>
      </c>
      <c r="X813">
        <v>0</v>
      </c>
      <c r="Y813">
        <v>0</v>
      </c>
      <c r="Z813">
        <v>0</v>
      </c>
      <c r="AA813" s="22" t="s">
        <v>6</v>
      </c>
      <c r="AB813" t="s">
        <v>6</v>
      </c>
      <c r="AC813">
        <v>0</v>
      </c>
      <c r="AD813" t="s">
        <v>6</v>
      </c>
      <c r="AE813">
        <v>1</v>
      </c>
      <c r="AF813">
        <v>1</v>
      </c>
      <c r="AG813" s="27">
        <v>0</v>
      </c>
      <c r="AH813" s="22">
        <v>36657</v>
      </c>
      <c r="AI813" t="s">
        <v>200</v>
      </c>
      <c r="AJ813" s="31" t="s">
        <v>1297</v>
      </c>
      <c r="AK813">
        <v>0</v>
      </c>
      <c r="AL813">
        <v>0</v>
      </c>
      <c r="AM813">
        <v>0</v>
      </c>
      <c r="AN813" t="s">
        <v>6</v>
      </c>
      <c r="AO813" t="s">
        <v>6</v>
      </c>
      <c r="AP813" t="s">
        <v>6</v>
      </c>
      <c r="AQ813" t="s">
        <v>6</v>
      </c>
      <c r="AR813" s="22" t="s">
        <v>6</v>
      </c>
      <c r="AS813">
        <v>0</v>
      </c>
      <c r="AT813">
        <v>0</v>
      </c>
      <c r="AU813">
        <v>0</v>
      </c>
      <c r="AV813">
        <v>0</v>
      </c>
      <c r="AW813" s="14" t="s">
        <v>3393</v>
      </c>
    </row>
    <row r="814" spans="2:49" ht="58.2" thickBot="1" x14ac:dyDescent="0.35">
      <c r="B814" s="10" t="s">
        <v>2764</v>
      </c>
      <c r="C814" s="10" t="s">
        <v>2764</v>
      </c>
      <c r="D814" t="s">
        <v>74</v>
      </c>
      <c r="E814" s="10" t="s">
        <v>2764</v>
      </c>
      <c r="F814" s="19">
        <f>'[1]AART Data Export'!A814</f>
        <v>0</v>
      </c>
      <c r="G814">
        <v>27</v>
      </c>
      <c r="H814" t="s">
        <v>1</v>
      </c>
      <c r="I814" t="s">
        <v>2</v>
      </c>
      <c r="J814" t="s">
        <v>3</v>
      </c>
      <c r="K814" t="s">
        <v>8</v>
      </c>
      <c r="L814" t="s">
        <v>20</v>
      </c>
      <c r="M814" t="e">
        <v>#N/A</v>
      </c>
      <c r="N814" t="s">
        <v>20</v>
      </c>
      <c r="O814" t="s">
        <v>11</v>
      </c>
      <c r="P814">
        <v>0</v>
      </c>
      <c r="Q814">
        <v>0</v>
      </c>
      <c r="R814">
        <v>0</v>
      </c>
      <c r="S814">
        <v>0</v>
      </c>
      <c r="T814">
        <v>0</v>
      </c>
      <c r="U814">
        <v>0</v>
      </c>
      <c r="V814">
        <v>0</v>
      </c>
      <c r="W814">
        <v>0</v>
      </c>
      <c r="X814">
        <v>0</v>
      </c>
      <c r="Y814">
        <v>1</v>
      </c>
      <c r="Z814">
        <v>1</v>
      </c>
      <c r="AA814" s="22">
        <v>44371</v>
      </c>
      <c r="AB814" t="s">
        <v>1298</v>
      </c>
      <c r="AC814">
        <v>0</v>
      </c>
      <c r="AD814" t="s">
        <v>6</v>
      </c>
      <c r="AE814">
        <v>0</v>
      </c>
      <c r="AF814">
        <v>0</v>
      </c>
      <c r="AG814" s="27">
        <v>0</v>
      </c>
      <c r="AH814" s="22" t="s">
        <v>6</v>
      </c>
      <c r="AI814" t="s">
        <v>6</v>
      </c>
      <c r="AJ814" s="31" t="s">
        <v>6</v>
      </c>
      <c r="AK814">
        <v>0</v>
      </c>
      <c r="AL814">
        <v>0</v>
      </c>
      <c r="AM814">
        <v>0</v>
      </c>
      <c r="AN814" t="s">
        <v>6</v>
      </c>
      <c r="AO814" t="s">
        <v>6</v>
      </c>
      <c r="AP814" t="s">
        <v>6</v>
      </c>
      <c r="AQ814" t="s">
        <v>6</v>
      </c>
      <c r="AR814" s="22" t="s">
        <v>6</v>
      </c>
      <c r="AS814">
        <v>0</v>
      </c>
      <c r="AT814">
        <v>0</v>
      </c>
      <c r="AU814">
        <v>0</v>
      </c>
      <c r="AV814">
        <v>0</v>
      </c>
      <c r="AW814" s="14" t="s">
        <v>3393</v>
      </c>
    </row>
    <row r="815" spans="2:49" ht="58.2" thickBot="1" x14ac:dyDescent="0.35">
      <c r="B815" s="10" t="s">
        <v>2764</v>
      </c>
      <c r="C815" s="10" t="s">
        <v>2764</v>
      </c>
      <c r="D815" t="s">
        <v>74</v>
      </c>
      <c r="E815" s="10" t="s">
        <v>2764</v>
      </c>
      <c r="F815" s="19">
        <f>'[1]AART Data Export'!A815</f>
        <v>0</v>
      </c>
      <c r="G815">
        <v>24</v>
      </c>
      <c r="H815" t="s">
        <v>1</v>
      </c>
      <c r="I815" t="s">
        <v>2</v>
      </c>
      <c r="J815" t="s">
        <v>39</v>
      </c>
      <c r="K815" t="s">
        <v>4</v>
      </c>
      <c r="L815" t="s">
        <v>36</v>
      </c>
      <c r="M815" t="e">
        <v>#N/A</v>
      </c>
      <c r="N815" t="s">
        <v>36</v>
      </c>
      <c r="O815" t="s">
        <v>6</v>
      </c>
      <c r="P815">
        <v>0</v>
      </c>
      <c r="Q815">
        <v>0</v>
      </c>
      <c r="R815">
        <v>0</v>
      </c>
      <c r="S815">
        <v>0</v>
      </c>
      <c r="T815">
        <v>0</v>
      </c>
      <c r="U815">
        <v>0</v>
      </c>
      <c r="V815">
        <v>0</v>
      </c>
      <c r="W815">
        <v>0</v>
      </c>
      <c r="X815">
        <v>0</v>
      </c>
      <c r="Y815">
        <v>0</v>
      </c>
      <c r="Z815">
        <v>0</v>
      </c>
      <c r="AA815" s="22" t="s">
        <v>6</v>
      </c>
      <c r="AB815" t="s">
        <v>6</v>
      </c>
      <c r="AC815">
        <v>0</v>
      </c>
      <c r="AD815" t="s">
        <v>6</v>
      </c>
      <c r="AE815">
        <v>0</v>
      </c>
      <c r="AF815">
        <v>0</v>
      </c>
      <c r="AG815" s="27">
        <v>0</v>
      </c>
      <c r="AH815" s="22" t="s">
        <v>6</v>
      </c>
      <c r="AI815" t="s">
        <v>6</v>
      </c>
      <c r="AJ815" s="31" t="s">
        <v>6</v>
      </c>
      <c r="AK815">
        <v>1</v>
      </c>
      <c r="AL815">
        <v>1</v>
      </c>
      <c r="AM815">
        <v>0</v>
      </c>
      <c r="AN815" t="s">
        <v>6</v>
      </c>
      <c r="AO815" t="s">
        <v>6</v>
      </c>
      <c r="AP815" t="s">
        <v>6</v>
      </c>
      <c r="AQ815" t="s">
        <v>6</v>
      </c>
      <c r="AR815" s="22">
        <v>44289.415775462963</v>
      </c>
      <c r="AS815" t="s">
        <v>3632</v>
      </c>
      <c r="AT815">
        <v>0</v>
      </c>
      <c r="AU815" t="s">
        <v>1299</v>
      </c>
      <c r="AV815">
        <v>0</v>
      </c>
      <c r="AW815" s="14" t="s">
        <v>3393</v>
      </c>
    </row>
    <row r="816" spans="2:49" ht="58.2" thickBot="1" x14ac:dyDescent="0.35">
      <c r="B816" s="10" t="s">
        <v>2764</v>
      </c>
      <c r="C816" s="10" t="s">
        <v>2764</v>
      </c>
      <c r="D816" t="s">
        <v>0</v>
      </c>
      <c r="E816" s="10" t="s">
        <v>2764</v>
      </c>
      <c r="F816" s="19">
        <f>'[1]AART Data Export'!A816</f>
        <v>0</v>
      </c>
      <c r="G816">
        <v>27</v>
      </c>
      <c r="H816" t="s">
        <v>1</v>
      </c>
      <c r="I816" t="s">
        <v>2</v>
      </c>
      <c r="J816" t="s">
        <v>3</v>
      </c>
      <c r="K816" t="s">
        <v>4</v>
      </c>
      <c r="L816" t="s">
        <v>5</v>
      </c>
      <c r="M816" t="e">
        <v>#N/A</v>
      </c>
      <c r="N816" t="s">
        <v>5</v>
      </c>
      <c r="O816" t="s">
        <v>6</v>
      </c>
      <c r="P816">
        <v>0</v>
      </c>
      <c r="Q816">
        <v>0</v>
      </c>
      <c r="R816">
        <v>0</v>
      </c>
      <c r="S816">
        <v>0</v>
      </c>
      <c r="T816">
        <v>0</v>
      </c>
      <c r="U816">
        <v>0</v>
      </c>
      <c r="V816">
        <v>0</v>
      </c>
      <c r="W816">
        <v>0</v>
      </c>
      <c r="X816">
        <v>0</v>
      </c>
      <c r="Y816">
        <v>1</v>
      </c>
      <c r="Z816">
        <v>1</v>
      </c>
      <c r="AA816" s="22">
        <v>44466</v>
      </c>
      <c r="AB816" t="s">
        <v>97</v>
      </c>
      <c r="AC816">
        <v>0</v>
      </c>
      <c r="AD816" t="s">
        <v>6</v>
      </c>
      <c r="AE816">
        <v>0</v>
      </c>
      <c r="AF816">
        <v>0</v>
      </c>
      <c r="AG816" s="27">
        <v>0</v>
      </c>
      <c r="AH816" s="22" t="s">
        <v>6</v>
      </c>
      <c r="AI816" t="s">
        <v>6</v>
      </c>
      <c r="AJ816" s="31" t="s">
        <v>6</v>
      </c>
      <c r="AK816">
        <v>0</v>
      </c>
      <c r="AL816">
        <v>0</v>
      </c>
      <c r="AM816">
        <v>0</v>
      </c>
      <c r="AN816" t="s">
        <v>6</v>
      </c>
      <c r="AO816" t="s">
        <v>6</v>
      </c>
      <c r="AP816" t="s">
        <v>6</v>
      </c>
      <c r="AQ816" t="s">
        <v>6</v>
      </c>
      <c r="AR816" s="22" t="s">
        <v>6</v>
      </c>
      <c r="AS816">
        <v>0</v>
      </c>
      <c r="AT816">
        <v>0</v>
      </c>
      <c r="AU816">
        <v>0</v>
      </c>
      <c r="AV816">
        <v>0</v>
      </c>
      <c r="AW816" s="14" t="s">
        <v>3393</v>
      </c>
    </row>
    <row r="817" spans="2:49" ht="58.2" thickBot="1" x14ac:dyDescent="0.35">
      <c r="B817" s="10" t="s">
        <v>2764</v>
      </c>
      <c r="C817" s="10" t="s">
        <v>2764</v>
      </c>
      <c r="D817" t="s">
        <v>0</v>
      </c>
      <c r="E817" s="10" t="s">
        <v>2764</v>
      </c>
      <c r="F817" s="19">
        <f>'[1]AART Data Export'!A817</f>
        <v>0</v>
      </c>
      <c r="G817">
        <v>51</v>
      </c>
      <c r="H817" t="s">
        <v>1</v>
      </c>
      <c r="I817" t="s">
        <v>2</v>
      </c>
      <c r="J817" t="s">
        <v>39</v>
      </c>
      <c r="K817" t="s">
        <v>8</v>
      </c>
      <c r="L817" t="s">
        <v>9</v>
      </c>
      <c r="M817" t="s">
        <v>41</v>
      </c>
      <c r="N817" t="s">
        <v>9</v>
      </c>
      <c r="O817" t="s">
        <v>11</v>
      </c>
      <c r="P817">
        <v>0</v>
      </c>
      <c r="Q817">
        <v>0</v>
      </c>
      <c r="R817">
        <v>0</v>
      </c>
      <c r="S817">
        <v>0</v>
      </c>
      <c r="T817">
        <v>0</v>
      </c>
      <c r="U817">
        <v>0</v>
      </c>
      <c r="V817">
        <v>0</v>
      </c>
      <c r="W817">
        <v>0</v>
      </c>
      <c r="X817">
        <v>0</v>
      </c>
      <c r="Y817">
        <v>0</v>
      </c>
      <c r="Z817">
        <v>0</v>
      </c>
      <c r="AA817" s="22" t="s">
        <v>6</v>
      </c>
      <c r="AB817" t="s">
        <v>6</v>
      </c>
      <c r="AC817">
        <v>0</v>
      </c>
      <c r="AD817" t="s">
        <v>6</v>
      </c>
      <c r="AE817">
        <v>0</v>
      </c>
      <c r="AF817">
        <v>0</v>
      </c>
      <c r="AG817" s="27">
        <v>0</v>
      </c>
      <c r="AH817" s="22" t="s">
        <v>6</v>
      </c>
      <c r="AI817" t="s">
        <v>42</v>
      </c>
      <c r="AJ817" s="31" t="s">
        <v>6</v>
      </c>
      <c r="AK817">
        <v>1</v>
      </c>
      <c r="AL817">
        <v>1</v>
      </c>
      <c r="AM817">
        <v>1</v>
      </c>
      <c r="AN817" t="s">
        <v>1300</v>
      </c>
      <c r="AO817" t="s">
        <v>52</v>
      </c>
      <c r="AP817" t="s">
        <v>53</v>
      </c>
      <c r="AQ817" t="s">
        <v>177</v>
      </c>
      <c r="AR817" s="22">
        <v>44450.738009259258</v>
      </c>
      <c r="AS817" t="s">
        <v>1301</v>
      </c>
      <c r="AT817">
        <v>0</v>
      </c>
      <c r="AU817">
        <v>0</v>
      </c>
      <c r="AV817">
        <v>0</v>
      </c>
      <c r="AW817" s="14" t="s">
        <v>3393</v>
      </c>
    </row>
    <row r="818" spans="2:49" ht="58.2" thickBot="1" x14ac:dyDescent="0.35">
      <c r="B818" s="10" t="s">
        <v>2764</v>
      </c>
      <c r="C818" s="10" t="s">
        <v>2764</v>
      </c>
      <c r="D818" t="s">
        <v>69</v>
      </c>
      <c r="E818" s="10" t="s">
        <v>2764</v>
      </c>
      <c r="F818" s="19">
        <f>'[1]AART Data Export'!A818</f>
        <v>0</v>
      </c>
      <c r="G818">
        <v>20</v>
      </c>
      <c r="H818" t="s">
        <v>1</v>
      </c>
      <c r="I818" t="s">
        <v>2</v>
      </c>
      <c r="J818" t="s">
        <v>3</v>
      </c>
      <c r="K818" t="s">
        <v>70</v>
      </c>
      <c r="L818" t="s">
        <v>14</v>
      </c>
      <c r="M818" t="e">
        <v>#N/A</v>
      </c>
      <c r="N818" t="s">
        <v>14</v>
      </c>
      <c r="O818" t="s">
        <v>11</v>
      </c>
      <c r="P818">
        <v>0</v>
      </c>
      <c r="Q818">
        <v>0</v>
      </c>
      <c r="R818">
        <v>0</v>
      </c>
      <c r="S818">
        <v>0</v>
      </c>
      <c r="T818" s="10" t="s">
        <v>3486</v>
      </c>
      <c r="U818">
        <v>0</v>
      </c>
      <c r="V818">
        <v>0</v>
      </c>
      <c r="W818">
        <v>0</v>
      </c>
      <c r="X818">
        <v>0</v>
      </c>
      <c r="Y818">
        <v>1</v>
      </c>
      <c r="Z818">
        <v>1</v>
      </c>
      <c r="AA818" s="22">
        <v>44329</v>
      </c>
      <c r="AB818" t="s">
        <v>1302</v>
      </c>
      <c r="AC818">
        <v>0</v>
      </c>
      <c r="AD818" t="s">
        <v>6</v>
      </c>
      <c r="AE818">
        <v>0</v>
      </c>
      <c r="AF818">
        <v>0</v>
      </c>
      <c r="AG818" s="27">
        <v>0</v>
      </c>
      <c r="AH818" s="22" t="s">
        <v>6</v>
      </c>
      <c r="AI818" t="s">
        <v>6</v>
      </c>
      <c r="AJ818" s="31" t="s">
        <v>6</v>
      </c>
      <c r="AK818">
        <v>0</v>
      </c>
      <c r="AL818">
        <v>0</v>
      </c>
      <c r="AM818">
        <v>0</v>
      </c>
      <c r="AN818" t="s">
        <v>6</v>
      </c>
      <c r="AO818" t="s">
        <v>6</v>
      </c>
      <c r="AP818" t="s">
        <v>6</v>
      </c>
      <c r="AQ818" t="s">
        <v>6</v>
      </c>
      <c r="AR818" s="22" t="s">
        <v>6</v>
      </c>
      <c r="AS818">
        <v>0</v>
      </c>
      <c r="AT818">
        <v>0</v>
      </c>
      <c r="AU818">
        <v>0</v>
      </c>
      <c r="AV818">
        <v>0</v>
      </c>
      <c r="AW818" s="14" t="s">
        <v>3393</v>
      </c>
    </row>
    <row r="819" spans="2:49" ht="58.2" thickBot="1" x14ac:dyDescent="0.35">
      <c r="B819" s="10" t="s">
        <v>2764</v>
      </c>
      <c r="C819" s="10" t="s">
        <v>2764</v>
      </c>
      <c r="D819" t="s">
        <v>153</v>
      </c>
      <c r="E819" s="10" t="s">
        <v>2764</v>
      </c>
      <c r="F819" s="19">
        <f>'[1]AART Data Export'!A819</f>
        <v>0</v>
      </c>
      <c r="G819">
        <v>40</v>
      </c>
      <c r="H819" t="s">
        <v>1</v>
      </c>
      <c r="I819" t="s">
        <v>2</v>
      </c>
      <c r="J819" t="s">
        <v>3</v>
      </c>
      <c r="K819" t="s">
        <v>70</v>
      </c>
      <c r="L819" t="s">
        <v>5</v>
      </c>
      <c r="M819" t="e">
        <v>#N/A</v>
      </c>
      <c r="N819" t="s">
        <v>5</v>
      </c>
      <c r="O819" t="s">
        <v>11</v>
      </c>
      <c r="P819">
        <v>0</v>
      </c>
      <c r="Q819">
        <v>0</v>
      </c>
      <c r="R819">
        <v>0</v>
      </c>
      <c r="S819">
        <v>0</v>
      </c>
      <c r="T819" t="s">
        <v>1303</v>
      </c>
      <c r="U819">
        <v>0</v>
      </c>
      <c r="V819">
        <v>0</v>
      </c>
      <c r="W819">
        <v>0</v>
      </c>
      <c r="X819">
        <v>0</v>
      </c>
      <c r="Y819">
        <v>1</v>
      </c>
      <c r="Z819">
        <v>1</v>
      </c>
      <c r="AA819" s="22">
        <v>44362</v>
      </c>
      <c r="AB819" t="s">
        <v>1304</v>
      </c>
      <c r="AC819">
        <v>0</v>
      </c>
      <c r="AD819" t="s">
        <v>6</v>
      </c>
      <c r="AE819">
        <v>0</v>
      </c>
      <c r="AF819">
        <v>0</v>
      </c>
      <c r="AG819" s="27">
        <v>0</v>
      </c>
      <c r="AH819" s="22" t="s">
        <v>6</v>
      </c>
      <c r="AI819" t="s">
        <v>6</v>
      </c>
      <c r="AJ819" s="31" t="s">
        <v>6</v>
      </c>
      <c r="AK819">
        <v>0</v>
      </c>
      <c r="AL819">
        <v>0</v>
      </c>
      <c r="AM819">
        <v>0</v>
      </c>
      <c r="AN819" t="s">
        <v>6</v>
      </c>
      <c r="AO819" t="s">
        <v>6</v>
      </c>
      <c r="AP819" t="s">
        <v>6</v>
      </c>
      <c r="AQ819" t="s">
        <v>6</v>
      </c>
      <c r="AR819" s="22" t="s">
        <v>6</v>
      </c>
      <c r="AS819">
        <v>0</v>
      </c>
      <c r="AT819">
        <v>0</v>
      </c>
      <c r="AU819">
        <v>0</v>
      </c>
      <c r="AV819">
        <v>0</v>
      </c>
      <c r="AW819" s="14" t="s">
        <v>3393</v>
      </c>
    </row>
    <row r="820" spans="2:49" ht="58.2" thickBot="1" x14ac:dyDescent="0.35">
      <c r="B820" s="10" t="s">
        <v>2764</v>
      </c>
      <c r="C820" s="10" t="s">
        <v>2764</v>
      </c>
      <c r="D820" t="s">
        <v>328</v>
      </c>
      <c r="E820" s="10" t="s">
        <v>2764</v>
      </c>
      <c r="F820" s="19">
        <f>'[1]AART Data Export'!A820</f>
        <v>0</v>
      </c>
      <c r="G820">
        <v>68</v>
      </c>
      <c r="H820" t="s">
        <v>1</v>
      </c>
      <c r="I820" t="s">
        <v>2</v>
      </c>
      <c r="J820" t="s">
        <v>3</v>
      </c>
      <c r="K820" t="s">
        <v>70</v>
      </c>
      <c r="L820" t="s">
        <v>75</v>
      </c>
      <c r="M820" t="s">
        <v>359</v>
      </c>
      <c r="N820" t="s">
        <v>75</v>
      </c>
      <c r="O820" t="s">
        <v>11</v>
      </c>
      <c r="P820">
        <v>0</v>
      </c>
      <c r="Q820">
        <v>0</v>
      </c>
      <c r="R820">
        <v>0</v>
      </c>
      <c r="S820">
        <v>0</v>
      </c>
      <c r="T820" t="s">
        <v>70</v>
      </c>
      <c r="U820">
        <v>0</v>
      </c>
      <c r="V820">
        <v>0</v>
      </c>
      <c r="W820">
        <v>0</v>
      </c>
      <c r="X820">
        <v>0</v>
      </c>
      <c r="Y820">
        <v>0</v>
      </c>
      <c r="Z820">
        <v>0</v>
      </c>
      <c r="AA820" s="22" t="s">
        <v>6</v>
      </c>
      <c r="AB820" t="s">
        <v>6</v>
      </c>
      <c r="AC820">
        <v>0</v>
      </c>
      <c r="AD820" t="s">
        <v>6</v>
      </c>
      <c r="AE820">
        <v>1</v>
      </c>
      <c r="AF820">
        <v>1</v>
      </c>
      <c r="AG820" s="27">
        <v>0</v>
      </c>
      <c r="AH820" s="22">
        <v>43173</v>
      </c>
      <c r="AI820" t="s">
        <v>771</v>
      </c>
      <c r="AJ820" s="31" t="s">
        <v>1305</v>
      </c>
      <c r="AK820">
        <v>0</v>
      </c>
      <c r="AL820">
        <v>0</v>
      </c>
      <c r="AM820">
        <v>0</v>
      </c>
      <c r="AN820" t="s">
        <v>6</v>
      </c>
      <c r="AO820" t="s">
        <v>6</v>
      </c>
      <c r="AP820" t="s">
        <v>6</v>
      </c>
      <c r="AQ820" t="s">
        <v>6</v>
      </c>
      <c r="AR820" s="22" t="s">
        <v>6</v>
      </c>
      <c r="AS820">
        <v>0</v>
      </c>
      <c r="AT820">
        <v>0</v>
      </c>
      <c r="AU820">
        <v>0</v>
      </c>
      <c r="AV820">
        <v>0</v>
      </c>
      <c r="AW820" s="14" t="s">
        <v>3393</v>
      </c>
    </row>
    <row r="821" spans="2:49" ht="58.2" thickBot="1" x14ac:dyDescent="0.35">
      <c r="B821" s="10" t="s">
        <v>2764</v>
      </c>
      <c r="C821" s="10" t="s">
        <v>2764</v>
      </c>
      <c r="D821" t="s">
        <v>56</v>
      </c>
      <c r="E821" s="10" t="s">
        <v>2764</v>
      </c>
      <c r="F821" s="19">
        <f>'[1]AART Data Export'!A821</f>
        <v>0</v>
      </c>
      <c r="G821">
        <v>30</v>
      </c>
      <c r="H821" t="s">
        <v>1</v>
      </c>
      <c r="I821" t="s">
        <v>2</v>
      </c>
      <c r="J821" t="s">
        <v>3</v>
      </c>
      <c r="K821" t="s">
        <v>8</v>
      </c>
      <c r="L821" t="s">
        <v>150</v>
      </c>
      <c r="M821" t="s">
        <v>169</v>
      </c>
      <c r="N821" t="s">
        <v>150</v>
      </c>
      <c r="O821" t="s">
        <v>11</v>
      </c>
      <c r="P821">
        <v>0</v>
      </c>
      <c r="Q821">
        <v>0</v>
      </c>
      <c r="R821">
        <v>0</v>
      </c>
      <c r="S821">
        <v>0</v>
      </c>
      <c r="T821" t="s">
        <v>3540</v>
      </c>
      <c r="U821">
        <v>0</v>
      </c>
      <c r="V821">
        <v>0</v>
      </c>
      <c r="W821">
        <v>0</v>
      </c>
      <c r="X821">
        <v>0</v>
      </c>
      <c r="Y821">
        <v>0</v>
      </c>
      <c r="Z821">
        <v>0</v>
      </c>
      <c r="AA821" s="22" t="s">
        <v>6</v>
      </c>
      <c r="AB821" t="s">
        <v>6</v>
      </c>
      <c r="AC821">
        <v>0</v>
      </c>
      <c r="AD821" t="s">
        <v>6</v>
      </c>
      <c r="AE821">
        <v>1</v>
      </c>
      <c r="AF821">
        <v>1</v>
      </c>
      <c r="AG821" s="27">
        <v>0</v>
      </c>
      <c r="AH821" s="22">
        <v>41340</v>
      </c>
      <c r="AI821" t="s">
        <v>1306</v>
      </c>
      <c r="AJ821" s="31" t="s">
        <v>1307</v>
      </c>
      <c r="AK821">
        <v>0</v>
      </c>
      <c r="AL821">
        <v>0</v>
      </c>
      <c r="AM821">
        <v>0</v>
      </c>
      <c r="AN821" t="s">
        <v>6</v>
      </c>
      <c r="AO821" t="s">
        <v>6</v>
      </c>
      <c r="AP821" t="s">
        <v>6</v>
      </c>
      <c r="AQ821" t="s">
        <v>6</v>
      </c>
      <c r="AR821" s="22" t="s">
        <v>6</v>
      </c>
      <c r="AS821">
        <v>0</v>
      </c>
      <c r="AT821">
        <v>0</v>
      </c>
      <c r="AU821" t="s">
        <v>3694</v>
      </c>
      <c r="AV821" t="s">
        <v>3738</v>
      </c>
      <c r="AW821" s="14" t="s">
        <v>3393</v>
      </c>
    </row>
    <row r="822" spans="2:49" ht="58.2" thickBot="1" x14ac:dyDescent="0.35">
      <c r="B822" s="10" t="s">
        <v>2764</v>
      </c>
      <c r="C822" s="10" t="s">
        <v>2764</v>
      </c>
      <c r="D822" t="s">
        <v>0</v>
      </c>
      <c r="E822" s="10" t="s">
        <v>2764</v>
      </c>
      <c r="F822" s="19">
        <f>'[1]AART Data Export'!A822</f>
        <v>0</v>
      </c>
      <c r="G822">
        <v>26</v>
      </c>
      <c r="H822" t="s">
        <v>1</v>
      </c>
      <c r="I822" t="s">
        <v>2</v>
      </c>
      <c r="J822" t="s">
        <v>3</v>
      </c>
      <c r="K822" t="s">
        <v>8</v>
      </c>
      <c r="L822" t="s">
        <v>9</v>
      </c>
      <c r="M822" t="s">
        <v>10</v>
      </c>
      <c r="N822" t="s">
        <v>9</v>
      </c>
      <c r="O822" t="s">
        <v>11</v>
      </c>
      <c r="P822">
        <v>0</v>
      </c>
      <c r="Q822">
        <v>0</v>
      </c>
      <c r="R822">
        <v>0</v>
      </c>
      <c r="S822">
        <v>0</v>
      </c>
      <c r="T822" t="s">
        <v>1308</v>
      </c>
      <c r="U822">
        <v>0</v>
      </c>
      <c r="V822">
        <v>0</v>
      </c>
      <c r="W822">
        <v>0</v>
      </c>
      <c r="X822">
        <v>0</v>
      </c>
      <c r="Y822">
        <v>0</v>
      </c>
      <c r="Z822">
        <v>0</v>
      </c>
      <c r="AA822" s="22" t="s">
        <v>6</v>
      </c>
      <c r="AB822" t="s">
        <v>6</v>
      </c>
      <c r="AC822">
        <v>0</v>
      </c>
      <c r="AD822" t="s">
        <v>6</v>
      </c>
      <c r="AE822">
        <v>1</v>
      </c>
      <c r="AF822">
        <v>1</v>
      </c>
      <c r="AG822" s="27">
        <v>0</v>
      </c>
      <c r="AH822" s="22">
        <v>44053</v>
      </c>
      <c r="AI822" t="s">
        <v>103</v>
      </c>
      <c r="AJ822" s="31" t="s">
        <v>1309</v>
      </c>
      <c r="AK822">
        <v>0</v>
      </c>
      <c r="AL822">
        <v>0</v>
      </c>
      <c r="AM822">
        <v>0</v>
      </c>
      <c r="AN822" t="s">
        <v>6</v>
      </c>
      <c r="AO822" t="s">
        <v>6</v>
      </c>
      <c r="AP822" t="s">
        <v>6</v>
      </c>
      <c r="AQ822" t="s">
        <v>6</v>
      </c>
      <c r="AR822" s="22" t="s">
        <v>6</v>
      </c>
      <c r="AS822" t="s">
        <v>1310</v>
      </c>
      <c r="AT822">
        <v>0</v>
      </c>
      <c r="AU822" t="s">
        <v>1311</v>
      </c>
      <c r="AV822">
        <v>0</v>
      </c>
      <c r="AW822" s="14" t="s">
        <v>3393</v>
      </c>
    </row>
    <row r="823" spans="2:49" ht="58.2" thickBot="1" x14ac:dyDescent="0.35">
      <c r="B823" s="10" t="s">
        <v>2764</v>
      </c>
      <c r="C823" s="10" t="s">
        <v>2764</v>
      </c>
      <c r="D823" t="s">
        <v>1312</v>
      </c>
      <c r="E823" s="10" t="s">
        <v>2764</v>
      </c>
      <c r="F823" s="19">
        <f>'[1]AART Data Export'!A823</f>
        <v>0</v>
      </c>
      <c r="G823">
        <v>60</v>
      </c>
      <c r="H823" t="s">
        <v>1</v>
      </c>
      <c r="I823" t="s">
        <v>2</v>
      </c>
      <c r="J823" t="s">
        <v>3</v>
      </c>
      <c r="K823" t="s">
        <v>70</v>
      </c>
      <c r="L823" t="s">
        <v>101</v>
      </c>
      <c r="M823" t="s">
        <v>10</v>
      </c>
      <c r="N823" t="s">
        <v>101</v>
      </c>
      <c r="O823" t="s">
        <v>11</v>
      </c>
      <c r="P823">
        <v>0</v>
      </c>
      <c r="Q823">
        <v>0</v>
      </c>
      <c r="R823">
        <v>0</v>
      </c>
      <c r="S823">
        <v>0</v>
      </c>
      <c r="T823" t="s">
        <v>1313</v>
      </c>
      <c r="U823">
        <v>0</v>
      </c>
      <c r="V823">
        <v>0</v>
      </c>
      <c r="W823">
        <v>0</v>
      </c>
      <c r="X823">
        <v>0</v>
      </c>
      <c r="Y823">
        <v>0</v>
      </c>
      <c r="Z823">
        <v>0</v>
      </c>
      <c r="AA823" s="22" t="s">
        <v>6</v>
      </c>
      <c r="AB823" t="s">
        <v>6</v>
      </c>
      <c r="AC823">
        <v>0</v>
      </c>
      <c r="AD823" t="s">
        <v>6</v>
      </c>
      <c r="AE823">
        <v>1</v>
      </c>
      <c r="AF823">
        <v>1</v>
      </c>
      <c r="AG823" s="27">
        <v>0</v>
      </c>
      <c r="AH823" s="22">
        <v>43882</v>
      </c>
      <c r="AI823" t="s">
        <v>1314</v>
      </c>
      <c r="AJ823" s="31" t="s">
        <v>2815</v>
      </c>
      <c r="AK823">
        <v>0</v>
      </c>
      <c r="AL823">
        <v>0</v>
      </c>
      <c r="AM823">
        <v>0</v>
      </c>
      <c r="AN823" t="s">
        <v>6</v>
      </c>
      <c r="AO823" t="s">
        <v>6</v>
      </c>
      <c r="AP823" t="s">
        <v>6</v>
      </c>
      <c r="AQ823" t="s">
        <v>6</v>
      </c>
      <c r="AR823" s="22" t="s">
        <v>6</v>
      </c>
      <c r="AS823">
        <v>0</v>
      </c>
      <c r="AT823">
        <v>0</v>
      </c>
      <c r="AU823">
        <v>0</v>
      </c>
      <c r="AV823">
        <v>0</v>
      </c>
      <c r="AW823" s="14" t="s">
        <v>3393</v>
      </c>
    </row>
    <row r="824" spans="2:49" ht="58.2" thickBot="1" x14ac:dyDescent="0.35">
      <c r="B824" s="10" t="s">
        <v>2764</v>
      </c>
      <c r="C824" s="10" t="s">
        <v>2764</v>
      </c>
      <c r="D824" t="s">
        <v>0</v>
      </c>
      <c r="E824" s="10" t="s">
        <v>2764</v>
      </c>
      <c r="F824" s="19">
        <f>'[1]AART Data Export'!A824</f>
        <v>0</v>
      </c>
      <c r="G824">
        <v>33</v>
      </c>
      <c r="H824" t="s">
        <v>1</v>
      </c>
      <c r="I824" t="s">
        <v>2</v>
      </c>
      <c r="J824" t="s">
        <v>39</v>
      </c>
      <c r="K824" t="s">
        <v>8</v>
      </c>
      <c r="L824" t="s">
        <v>23</v>
      </c>
      <c r="M824" t="e">
        <v>#N/A</v>
      </c>
      <c r="N824" t="s">
        <v>23</v>
      </c>
      <c r="O824" t="s">
        <v>11</v>
      </c>
      <c r="P824">
        <v>1</v>
      </c>
      <c r="Q824">
        <v>0</v>
      </c>
      <c r="R824">
        <v>1</v>
      </c>
      <c r="S824">
        <v>0</v>
      </c>
      <c r="T824">
        <v>0</v>
      </c>
      <c r="U824">
        <v>0</v>
      </c>
      <c r="V824">
        <v>0</v>
      </c>
      <c r="W824">
        <v>0</v>
      </c>
      <c r="X824">
        <v>0</v>
      </c>
      <c r="Y824">
        <v>0</v>
      </c>
      <c r="Z824">
        <v>0</v>
      </c>
      <c r="AA824" s="22" t="s">
        <v>6</v>
      </c>
      <c r="AB824" t="s">
        <v>6</v>
      </c>
      <c r="AC824">
        <v>0</v>
      </c>
      <c r="AD824" t="s">
        <v>6</v>
      </c>
      <c r="AE824">
        <v>0</v>
      </c>
      <c r="AF824">
        <v>0</v>
      </c>
      <c r="AG824" s="27">
        <v>0</v>
      </c>
      <c r="AH824" s="22" t="s">
        <v>6</v>
      </c>
      <c r="AI824" t="s">
        <v>6</v>
      </c>
      <c r="AJ824" s="31" t="s">
        <v>6</v>
      </c>
      <c r="AK824">
        <v>1</v>
      </c>
      <c r="AL824">
        <v>1</v>
      </c>
      <c r="AM824">
        <v>0</v>
      </c>
      <c r="AN824" t="s">
        <v>6</v>
      </c>
      <c r="AO824" t="s">
        <v>6</v>
      </c>
      <c r="AP824" t="s">
        <v>6</v>
      </c>
      <c r="AQ824" t="s">
        <v>6</v>
      </c>
      <c r="AR824" s="22">
        <v>44336.53460648148</v>
      </c>
      <c r="AS824" t="s">
        <v>1315</v>
      </c>
      <c r="AT824">
        <v>0</v>
      </c>
      <c r="AU824">
        <v>0</v>
      </c>
      <c r="AV824">
        <v>0</v>
      </c>
      <c r="AW824" s="14" t="s">
        <v>3393</v>
      </c>
    </row>
    <row r="825" spans="2:49" ht="58.2" thickBot="1" x14ac:dyDescent="0.35">
      <c r="B825" s="10" t="s">
        <v>2764</v>
      </c>
      <c r="C825" s="10" t="s">
        <v>2764</v>
      </c>
      <c r="D825" t="s">
        <v>0</v>
      </c>
      <c r="E825" s="10" t="s">
        <v>2764</v>
      </c>
      <c r="F825" s="19">
        <f>'[1]AART Data Export'!A825</f>
        <v>0</v>
      </c>
      <c r="G825">
        <v>39</v>
      </c>
      <c r="H825" t="s">
        <v>1</v>
      </c>
      <c r="I825" t="s">
        <v>2</v>
      </c>
      <c r="J825" t="s">
        <v>39</v>
      </c>
      <c r="K825" t="s">
        <v>4</v>
      </c>
      <c r="L825" t="s">
        <v>117</v>
      </c>
      <c r="M825" t="s">
        <v>121</v>
      </c>
      <c r="N825" t="s">
        <v>117</v>
      </c>
      <c r="O825" t="s">
        <v>6</v>
      </c>
      <c r="P825">
        <v>0</v>
      </c>
      <c r="Q825">
        <v>0</v>
      </c>
      <c r="R825">
        <v>0</v>
      </c>
      <c r="S825">
        <v>0</v>
      </c>
      <c r="T825">
        <v>0</v>
      </c>
      <c r="U825">
        <v>0</v>
      </c>
      <c r="V825">
        <v>0</v>
      </c>
      <c r="W825">
        <v>0</v>
      </c>
      <c r="X825">
        <v>0</v>
      </c>
      <c r="Y825">
        <v>0</v>
      </c>
      <c r="Z825">
        <v>0</v>
      </c>
      <c r="AA825" s="22" t="s">
        <v>6</v>
      </c>
      <c r="AB825" t="s">
        <v>6</v>
      </c>
      <c r="AC825">
        <v>0</v>
      </c>
      <c r="AD825" t="s">
        <v>6</v>
      </c>
      <c r="AE825">
        <v>0</v>
      </c>
      <c r="AF825">
        <v>0</v>
      </c>
      <c r="AG825" s="27">
        <v>0</v>
      </c>
      <c r="AH825" s="22" t="s">
        <v>6</v>
      </c>
      <c r="AI825" t="s">
        <v>122</v>
      </c>
      <c r="AJ825" s="31" t="s">
        <v>6</v>
      </c>
      <c r="AK825">
        <v>1</v>
      </c>
      <c r="AL825">
        <v>1</v>
      </c>
      <c r="AM825">
        <v>1</v>
      </c>
      <c r="AN825" t="s">
        <v>2945</v>
      </c>
      <c r="AO825" t="s">
        <v>44</v>
      </c>
      <c r="AP825" t="s">
        <v>53</v>
      </c>
      <c r="AQ825" t="s">
        <v>46</v>
      </c>
      <c r="AR825" s="22">
        <v>44375.556192129632</v>
      </c>
      <c r="AS825" t="s">
        <v>3062</v>
      </c>
      <c r="AT825">
        <v>0</v>
      </c>
      <c r="AU825" t="s">
        <v>3209</v>
      </c>
      <c r="AV825" t="s">
        <v>3316</v>
      </c>
      <c r="AW825" s="14" t="s">
        <v>3393</v>
      </c>
    </row>
    <row r="826" spans="2:49" ht="58.2" thickBot="1" x14ac:dyDescent="0.35">
      <c r="B826" s="10" t="s">
        <v>2764</v>
      </c>
      <c r="C826" s="10" t="s">
        <v>2764</v>
      </c>
      <c r="D826" t="s">
        <v>74</v>
      </c>
      <c r="E826" s="10" t="s">
        <v>2764</v>
      </c>
      <c r="F826" s="19">
        <f>'[1]AART Data Export'!A826</f>
        <v>0</v>
      </c>
      <c r="G826">
        <v>39</v>
      </c>
      <c r="H826" t="s">
        <v>1</v>
      </c>
      <c r="I826" t="s">
        <v>2</v>
      </c>
      <c r="J826" t="s">
        <v>3</v>
      </c>
      <c r="K826" t="s">
        <v>8</v>
      </c>
      <c r="L826" t="s">
        <v>88</v>
      </c>
      <c r="M826" t="s">
        <v>33</v>
      </c>
      <c r="N826" t="s">
        <v>88</v>
      </c>
      <c r="O826" t="s">
        <v>15</v>
      </c>
      <c r="P826">
        <v>0</v>
      </c>
      <c r="Q826">
        <v>0</v>
      </c>
      <c r="R826">
        <v>0</v>
      </c>
      <c r="S826">
        <v>0</v>
      </c>
      <c r="T826">
        <v>0</v>
      </c>
      <c r="U826">
        <v>0</v>
      </c>
      <c r="V826">
        <v>0</v>
      </c>
      <c r="W826">
        <v>0</v>
      </c>
      <c r="X826">
        <v>0</v>
      </c>
      <c r="Y826">
        <v>0</v>
      </c>
      <c r="Z826">
        <v>0</v>
      </c>
      <c r="AA826" s="22" t="s">
        <v>6</v>
      </c>
      <c r="AB826" t="s">
        <v>6</v>
      </c>
      <c r="AC826">
        <v>0</v>
      </c>
      <c r="AD826" t="s">
        <v>6</v>
      </c>
      <c r="AE826">
        <v>1</v>
      </c>
      <c r="AF826">
        <v>1</v>
      </c>
      <c r="AG826" s="27">
        <v>0</v>
      </c>
      <c r="AH826" s="22">
        <v>44193</v>
      </c>
      <c r="AI826" t="s">
        <v>413</v>
      </c>
      <c r="AJ826" s="31" t="s">
        <v>1316</v>
      </c>
      <c r="AK826">
        <v>0</v>
      </c>
      <c r="AL826">
        <v>0</v>
      </c>
      <c r="AM826">
        <v>0</v>
      </c>
      <c r="AN826" t="s">
        <v>6</v>
      </c>
      <c r="AO826" t="s">
        <v>6</v>
      </c>
      <c r="AP826" t="s">
        <v>6</v>
      </c>
      <c r="AQ826" t="s">
        <v>6</v>
      </c>
      <c r="AR826" s="22" t="s">
        <v>6</v>
      </c>
      <c r="AS826">
        <v>0</v>
      </c>
      <c r="AT826">
        <v>0</v>
      </c>
      <c r="AU826">
        <v>0</v>
      </c>
      <c r="AV826">
        <v>0</v>
      </c>
      <c r="AW826" s="14" t="s">
        <v>3393</v>
      </c>
    </row>
    <row r="827" spans="2:49" ht="58.2" thickBot="1" x14ac:dyDescent="0.35">
      <c r="B827" s="10" t="s">
        <v>2764</v>
      </c>
      <c r="C827" s="10" t="s">
        <v>2764</v>
      </c>
      <c r="D827" t="s">
        <v>74</v>
      </c>
      <c r="E827" s="10" t="s">
        <v>2764</v>
      </c>
      <c r="F827" s="19">
        <f>'[1]AART Data Export'!A827</f>
        <v>0</v>
      </c>
      <c r="G827">
        <v>26</v>
      </c>
      <c r="H827" t="s">
        <v>1</v>
      </c>
      <c r="I827" t="s">
        <v>2</v>
      </c>
      <c r="J827" t="s">
        <v>3</v>
      </c>
      <c r="K827" t="s">
        <v>8</v>
      </c>
      <c r="L827" t="s">
        <v>20</v>
      </c>
      <c r="M827" t="e">
        <v>#N/A</v>
      </c>
      <c r="N827" t="s">
        <v>20</v>
      </c>
      <c r="O827" t="s">
        <v>15</v>
      </c>
      <c r="P827">
        <v>0</v>
      </c>
      <c r="Q827">
        <v>0</v>
      </c>
      <c r="R827">
        <v>0</v>
      </c>
      <c r="S827">
        <v>0</v>
      </c>
      <c r="T827" t="s">
        <v>1317</v>
      </c>
      <c r="U827">
        <v>0</v>
      </c>
      <c r="V827">
        <v>0</v>
      </c>
      <c r="W827">
        <v>0</v>
      </c>
      <c r="X827">
        <v>0</v>
      </c>
      <c r="Y827">
        <v>1</v>
      </c>
      <c r="Z827">
        <v>0</v>
      </c>
      <c r="AA827" s="22" t="s">
        <v>6</v>
      </c>
      <c r="AB827" t="s">
        <v>6</v>
      </c>
      <c r="AC827">
        <v>1</v>
      </c>
      <c r="AD827" t="s">
        <v>1318</v>
      </c>
      <c r="AE827">
        <v>0</v>
      </c>
      <c r="AF827">
        <v>0</v>
      </c>
      <c r="AG827" s="27">
        <v>0</v>
      </c>
      <c r="AH827" s="22" t="s">
        <v>6</v>
      </c>
      <c r="AI827" t="s">
        <v>6</v>
      </c>
      <c r="AJ827" s="31" t="s">
        <v>6</v>
      </c>
      <c r="AK827">
        <v>0</v>
      </c>
      <c r="AL827">
        <v>0</v>
      </c>
      <c r="AM827">
        <v>0</v>
      </c>
      <c r="AN827" t="s">
        <v>6</v>
      </c>
      <c r="AO827" t="s">
        <v>6</v>
      </c>
      <c r="AP827" t="s">
        <v>6</v>
      </c>
      <c r="AQ827" t="s">
        <v>6</v>
      </c>
      <c r="AR827" s="22" t="s">
        <v>6</v>
      </c>
      <c r="AS827">
        <v>0</v>
      </c>
      <c r="AT827">
        <v>0</v>
      </c>
      <c r="AU827">
        <v>0</v>
      </c>
      <c r="AV827">
        <v>0</v>
      </c>
      <c r="AW827" s="14" t="s">
        <v>3393</v>
      </c>
    </row>
    <row r="828" spans="2:49" ht="58.2" thickBot="1" x14ac:dyDescent="0.35">
      <c r="B828" s="10" t="s">
        <v>2764</v>
      </c>
      <c r="C828" s="10" t="s">
        <v>2764</v>
      </c>
      <c r="D828" t="s">
        <v>69</v>
      </c>
      <c r="E828" s="10" t="s">
        <v>2764</v>
      </c>
      <c r="F828" s="19">
        <f>'[1]AART Data Export'!A828</f>
        <v>0</v>
      </c>
      <c r="G828">
        <v>39</v>
      </c>
      <c r="H828" t="s">
        <v>1</v>
      </c>
      <c r="I828" t="s">
        <v>2</v>
      </c>
      <c r="J828" t="s">
        <v>39</v>
      </c>
      <c r="K828" t="s">
        <v>4</v>
      </c>
      <c r="L828" t="s">
        <v>157</v>
      </c>
      <c r="M828" t="s">
        <v>41</v>
      </c>
      <c r="N828" t="s">
        <v>157</v>
      </c>
      <c r="O828" t="s">
        <v>6</v>
      </c>
      <c r="P828">
        <v>0</v>
      </c>
      <c r="Q828">
        <v>0</v>
      </c>
      <c r="R828">
        <v>0</v>
      </c>
      <c r="S828">
        <v>0</v>
      </c>
      <c r="T828">
        <v>0</v>
      </c>
      <c r="U828">
        <v>0</v>
      </c>
      <c r="V828">
        <v>0</v>
      </c>
      <c r="W828">
        <v>0</v>
      </c>
      <c r="X828">
        <v>0</v>
      </c>
      <c r="Y828">
        <v>0</v>
      </c>
      <c r="Z828">
        <v>0</v>
      </c>
      <c r="AA828" s="22" t="s">
        <v>6</v>
      </c>
      <c r="AB828" t="s">
        <v>6</v>
      </c>
      <c r="AC828">
        <v>0</v>
      </c>
      <c r="AD828" t="s">
        <v>6</v>
      </c>
      <c r="AE828">
        <v>0</v>
      </c>
      <c r="AF828">
        <v>0</v>
      </c>
      <c r="AG828" s="27">
        <v>0</v>
      </c>
      <c r="AH828" s="22" t="s">
        <v>6</v>
      </c>
      <c r="AI828" t="s">
        <v>42</v>
      </c>
      <c r="AJ828" s="31" t="s">
        <v>6</v>
      </c>
      <c r="AK828">
        <v>1</v>
      </c>
      <c r="AL828">
        <v>1</v>
      </c>
      <c r="AM828">
        <v>1</v>
      </c>
      <c r="AN828" t="s">
        <v>1319</v>
      </c>
      <c r="AO828" t="s">
        <v>44</v>
      </c>
      <c r="AP828" t="s">
        <v>45</v>
      </c>
      <c r="AQ828" t="s">
        <v>79</v>
      </c>
      <c r="AR828" s="22">
        <v>44433.643587962964</v>
      </c>
      <c r="AS828" t="s">
        <v>1320</v>
      </c>
      <c r="AT828">
        <v>0</v>
      </c>
      <c r="AU828" t="s">
        <v>1321</v>
      </c>
      <c r="AV828">
        <v>0</v>
      </c>
      <c r="AW828" s="14" t="s">
        <v>3393</v>
      </c>
    </row>
    <row r="829" spans="2:49" ht="58.2" thickBot="1" x14ac:dyDescent="0.35">
      <c r="B829" s="10" t="s">
        <v>2764</v>
      </c>
      <c r="C829" s="10" t="s">
        <v>2764</v>
      </c>
      <c r="D829" t="s">
        <v>56</v>
      </c>
      <c r="E829" s="10" t="s">
        <v>2764</v>
      </c>
      <c r="F829" s="19">
        <f>'[1]AART Data Export'!A829</f>
        <v>0</v>
      </c>
      <c r="G829">
        <v>57</v>
      </c>
      <c r="H829" t="s">
        <v>1</v>
      </c>
      <c r="I829" t="s">
        <v>2</v>
      </c>
      <c r="J829" t="s">
        <v>39</v>
      </c>
      <c r="K829" t="s">
        <v>70</v>
      </c>
      <c r="L829" t="s">
        <v>168</v>
      </c>
      <c r="M829" t="e">
        <v>#N/A</v>
      </c>
      <c r="N829" t="s">
        <v>168</v>
      </c>
      <c r="O829" t="s">
        <v>11</v>
      </c>
      <c r="P829">
        <v>0</v>
      </c>
      <c r="Q829">
        <v>0</v>
      </c>
      <c r="R829">
        <v>0</v>
      </c>
      <c r="S829">
        <v>0</v>
      </c>
      <c r="T829" t="s">
        <v>1322</v>
      </c>
      <c r="U829">
        <v>0</v>
      </c>
      <c r="V829">
        <v>0</v>
      </c>
      <c r="W829">
        <v>0</v>
      </c>
      <c r="X829">
        <v>0</v>
      </c>
      <c r="Y829">
        <v>0</v>
      </c>
      <c r="Z829">
        <v>0</v>
      </c>
      <c r="AA829" s="22" t="s">
        <v>6</v>
      </c>
      <c r="AB829" t="s">
        <v>6</v>
      </c>
      <c r="AC829">
        <v>0</v>
      </c>
      <c r="AD829" t="s">
        <v>6</v>
      </c>
      <c r="AE829">
        <v>0</v>
      </c>
      <c r="AF829">
        <v>0</v>
      </c>
      <c r="AG829" s="27">
        <v>0</v>
      </c>
      <c r="AH829" s="22" t="s">
        <v>6</v>
      </c>
      <c r="AI829" t="s">
        <v>6</v>
      </c>
      <c r="AJ829" s="31" t="s">
        <v>6</v>
      </c>
      <c r="AK829">
        <v>1</v>
      </c>
      <c r="AL829">
        <v>0</v>
      </c>
      <c r="AM829">
        <v>0</v>
      </c>
      <c r="AN829" t="s">
        <v>6</v>
      </c>
      <c r="AO829" t="s">
        <v>6</v>
      </c>
      <c r="AP829" t="s">
        <v>6</v>
      </c>
      <c r="AQ829" t="s">
        <v>6</v>
      </c>
      <c r="AR829" s="22">
        <v>44322.437291666669</v>
      </c>
      <c r="AS829" t="s">
        <v>3063</v>
      </c>
      <c r="AT829">
        <v>0</v>
      </c>
      <c r="AU829">
        <v>0</v>
      </c>
      <c r="AV829">
        <v>0</v>
      </c>
      <c r="AW829" s="14" t="s">
        <v>3393</v>
      </c>
    </row>
    <row r="830" spans="2:49" ht="58.2" thickBot="1" x14ac:dyDescent="0.35">
      <c r="B830" s="10" t="s">
        <v>2764</v>
      </c>
      <c r="C830" s="10" t="s">
        <v>2764</v>
      </c>
      <c r="D830" t="s">
        <v>449</v>
      </c>
      <c r="E830" s="10" t="s">
        <v>2764</v>
      </c>
      <c r="F830" s="19">
        <f>'[1]AART Data Export'!A830</f>
        <v>0</v>
      </c>
      <c r="G830">
        <v>47</v>
      </c>
      <c r="H830" t="s">
        <v>1</v>
      </c>
      <c r="I830" t="s">
        <v>2</v>
      </c>
      <c r="J830" t="s">
        <v>3</v>
      </c>
      <c r="K830" t="s">
        <v>4</v>
      </c>
      <c r="L830" t="s">
        <v>18</v>
      </c>
      <c r="M830" t="s">
        <v>135</v>
      </c>
      <c r="N830" t="s">
        <v>28</v>
      </c>
      <c r="O830" t="s">
        <v>6</v>
      </c>
      <c r="P830">
        <v>0</v>
      </c>
      <c r="Q830">
        <v>0</v>
      </c>
      <c r="R830">
        <v>0</v>
      </c>
      <c r="S830">
        <v>0</v>
      </c>
      <c r="T830">
        <v>0</v>
      </c>
      <c r="U830">
        <v>0</v>
      </c>
      <c r="V830">
        <v>0</v>
      </c>
      <c r="W830">
        <v>0</v>
      </c>
      <c r="X830">
        <v>0</v>
      </c>
      <c r="Y830">
        <v>0</v>
      </c>
      <c r="Z830">
        <v>0</v>
      </c>
      <c r="AA830" s="22" t="s">
        <v>6</v>
      </c>
      <c r="AB830" t="s">
        <v>6</v>
      </c>
      <c r="AC830">
        <v>0</v>
      </c>
      <c r="AD830" t="s">
        <v>6</v>
      </c>
      <c r="AE830">
        <v>1</v>
      </c>
      <c r="AF830">
        <v>1</v>
      </c>
      <c r="AG830" s="27">
        <v>0</v>
      </c>
      <c r="AH830" s="22">
        <v>39433</v>
      </c>
      <c r="AI830" t="s">
        <v>136</v>
      </c>
      <c r="AJ830" s="31" t="s">
        <v>1323</v>
      </c>
      <c r="AK830">
        <v>0</v>
      </c>
      <c r="AL830">
        <v>0</v>
      </c>
      <c r="AM830">
        <v>0</v>
      </c>
      <c r="AN830" t="s">
        <v>6</v>
      </c>
      <c r="AO830" t="s">
        <v>6</v>
      </c>
      <c r="AP830" t="s">
        <v>6</v>
      </c>
      <c r="AQ830" t="s">
        <v>6</v>
      </c>
      <c r="AR830" s="22" t="s">
        <v>6</v>
      </c>
      <c r="AS830">
        <v>0</v>
      </c>
      <c r="AT830">
        <v>0</v>
      </c>
      <c r="AU830">
        <v>0</v>
      </c>
      <c r="AV830">
        <v>0</v>
      </c>
      <c r="AW830" s="14" t="s">
        <v>3393</v>
      </c>
    </row>
    <row r="831" spans="2:49" ht="58.2" thickBot="1" x14ac:dyDescent="0.35">
      <c r="B831" s="10" t="s">
        <v>2764</v>
      </c>
      <c r="C831" s="10" t="s">
        <v>2764</v>
      </c>
      <c r="D831" t="s">
        <v>1324</v>
      </c>
      <c r="E831" s="10" t="s">
        <v>2764</v>
      </c>
      <c r="F831" s="19">
        <f>'[1]AART Data Export'!A831</f>
        <v>0</v>
      </c>
      <c r="G831">
        <v>27</v>
      </c>
      <c r="H831" t="s">
        <v>1</v>
      </c>
      <c r="I831" t="s">
        <v>2</v>
      </c>
      <c r="J831" t="s">
        <v>3</v>
      </c>
      <c r="K831" t="s">
        <v>70</v>
      </c>
      <c r="L831" t="s">
        <v>36</v>
      </c>
      <c r="M831" t="e">
        <v>#N/A</v>
      </c>
      <c r="N831" t="s">
        <v>36</v>
      </c>
      <c r="O831" t="s">
        <v>11</v>
      </c>
      <c r="P831">
        <v>0</v>
      </c>
      <c r="Q831">
        <v>0</v>
      </c>
      <c r="R831">
        <v>0</v>
      </c>
      <c r="S831">
        <v>0</v>
      </c>
      <c r="T831">
        <v>0</v>
      </c>
      <c r="U831">
        <v>0</v>
      </c>
      <c r="V831">
        <v>0</v>
      </c>
      <c r="W831">
        <v>0</v>
      </c>
      <c r="X831">
        <v>0</v>
      </c>
      <c r="Y831">
        <v>1</v>
      </c>
      <c r="Z831">
        <v>1</v>
      </c>
      <c r="AA831" s="22">
        <v>44317</v>
      </c>
      <c r="AB831" t="s">
        <v>142</v>
      </c>
      <c r="AC831">
        <v>0</v>
      </c>
      <c r="AD831" t="s">
        <v>6</v>
      </c>
      <c r="AE831">
        <v>0</v>
      </c>
      <c r="AF831">
        <v>0</v>
      </c>
      <c r="AG831" s="27">
        <v>0</v>
      </c>
      <c r="AH831" s="22" t="s">
        <v>6</v>
      </c>
      <c r="AI831" t="s">
        <v>6</v>
      </c>
      <c r="AJ831" s="31" t="s">
        <v>6</v>
      </c>
      <c r="AK831">
        <v>0</v>
      </c>
      <c r="AL831">
        <v>0</v>
      </c>
      <c r="AM831">
        <v>0</v>
      </c>
      <c r="AN831" t="s">
        <v>6</v>
      </c>
      <c r="AO831" t="s">
        <v>6</v>
      </c>
      <c r="AP831" t="s">
        <v>6</v>
      </c>
      <c r="AQ831" t="s">
        <v>6</v>
      </c>
      <c r="AR831" s="22" t="s">
        <v>6</v>
      </c>
      <c r="AS831">
        <v>0</v>
      </c>
      <c r="AT831">
        <v>0</v>
      </c>
      <c r="AU831">
        <v>0</v>
      </c>
      <c r="AV831">
        <v>0</v>
      </c>
      <c r="AW831" s="14" t="s">
        <v>3393</v>
      </c>
    </row>
    <row r="832" spans="2:49" ht="58.2" thickBot="1" x14ac:dyDescent="0.35">
      <c r="B832" s="10" t="s">
        <v>2764</v>
      </c>
      <c r="C832" s="10" t="s">
        <v>2764</v>
      </c>
      <c r="D832" t="s">
        <v>0</v>
      </c>
      <c r="E832" s="10" t="s">
        <v>2764</v>
      </c>
      <c r="F832" s="19">
        <f>'[1]AART Data Export'!A832</f>
        <v>0</v>
      </c>
      <c r="G832">
        <v>26</v>
      </c>
      <c r="H832" t="s">
        <v>1</v>
      </c>
      <c r="I832" t="s">
        <v>2</v>
      </c>
      <c r="J832" t="s">
        <v>3</v>
      </c>
      <c r="K832" t="s">
        <v>8</v>
      </c>
      <c r="L832" t="s">
        <v>28</v>
      </c>
      <c r="M832" t="s">
        <v>19</v>
      </c>
      <c r="N832" t="s">
        <v>28</v>
      </c>
      <c r="O832" t="s">
        <v>11</v>
      </c>
      <c r="P832">
        <v>1</v>
      </c>
      <c r="Q832">
        <v>0</v>
      </c>
      <c r="R832">
        <v>0</v>
      </c>
      <c r="S832">
        <v>0</v>
      </c>
      <c r="T832">
        <v>0</v>
      </c>
      <c r="U832">
        <v>0</v>
      </c>
      <c r="V832">
        <v>0</v>
      </c>
      <c r="W832">
        <v>0</v>
      </c>
      <c r="X832">
        <v>0</v>
      </c>
      <c r="Y832">
        <v>0</v>
      </c>
      <c r="Z832">
        <v>0</v>
      </c>
      <c r="AA832" s="22" t="s">
        <v>6</v>
      </c>
      <c r="AB832" t="s">
        <v>6</v>
      </c>
      <c r="AC832">
        <v>0</v>
      </c>
      <c r="AD832" t="s">
        <v>6</v>
      </c>
      <c r="AE832">
        <v>1</v>
      </c>
      <c r="AF832">
        <v>1</v>
      </c>
      <c r="AG832" s="27">
        <v>0</v>
      </c>
      <c r="AH832" s="22">
        <v>41435</v>
      </c>
      <c r="AI832" t="s">
        <v>21</v>
      </c>
      <c r="AJ832" s="31" t="s">
        <v>1325</v>
      </c>
      <c r="AK832">
        <v>0</v>
      </c>
      <c r="AL832">
        <v>0</v>
      </c>
      <c r="AM832">
        <v>0</v>
      </c>
      <c r="AN832" t="s">
        <v>6</v>
      </c>
      <c r="AO832" t="s">
        <v>6</v>
      </c>
      <c r="AP832" t="s">
        <v>6</v>
      </c>
      <c r="AQ832" t="s">
        <v>6</v>
      </c>
      <c r="AR832" s="22" t="s">
        <v>6</v>
      </c>
      <c r="AS832">
        <v>0</v>
      </c>
      <c r="AT832">
        <v>0</v>
      </c>
      <c r="AU832">
        <v>0</v>
      </c>
      <c r="AV832">
        <v>0</v>
      </c>
      <c r="AW832" s="14" t="s">
        <v>3393</v>
      </c>
    </row>
    <row r="833" spans="2:49" ht="58.2" thickBot="1" x14ac:dyDescent="0.35">
      <c r="B833" s="10" t="s">
        <v>2764</v>
      </c>
      <c r="C833" s="10" t="s">
        <v>2764</v>
      </c>
      <c r="D833" t="s">
        <v>328</v>
      </c>
      <c r="E833" s="10" t="s">
        <v>2764</v>
      </c>
      <c r="F833" s="19">
        <f>'[1]AART Data Export'!A833</f>
        <v>0</v>
      </c>
      <c r="G833">
        <v>64</v>
      </c>
      <c r="H833" t="s">
        <v>1</v>
      </c>
      <c r="I833" t="s">
        <v>2</v>
      </c>
      <c r="J833" t="s">
        <v>3</v>
      </c>
      <c r="K833" t="s">
        <v>8</v>
      </c>
      <c r="L833" t="s">
        <v>14</v>
      </c>
      <c r="M833" t="s">
        <v>10</v>
      </c>
      <c r="N833" t="s">
        <v>14</v>
      </c>
      <c r="O833" t="s">
        <v>11</v>
      </c>
      <c r="P833">
        <v>0</v>
      </c>
      <c r="Q833">
        <v>0</v>
      </c>
      <c r="R833">
        <v>0</v>
      </c>
      <c r="S833">
        <v>0</v>
      </c>
      <c r="T833">
        <v>0</v>
      </c>
      <c r="U833">
        <v>0</v>
      </c>
      <c r="V833">
        <v>0</v>
      </c>
      <c r="W833">
        <v>0</v>
      </c>
      <c r="X833">
        <v>0</v>
      </c>
      <c r="Y833">
        <v>0</v>
      </c>
      <c r="Z833">
        <v>0</v>
      </c>
      <c r="AA833" s="22" t="s">
        <v>6</v>
      </c>
      <c r="AB833" t="s">
        <v>6</v>
      </c>
      <c r="AC833">
        <v>0</v>
      </c>
      <c r="AD833" t="s">
        <v>6</v>
      </c>
      <c r="AE833">
        <v>1</v>
      </c>
      <c r="AF833">
        <v>1</v>
      </c>
      <c r="AG833" s="27">
        <v>0</v>
      </c>
      <c r="AH833" s="22">
        <v>37064</v>
      </c>
      <c r="AI833" t="s">
        <v>200</v>
      </c>
      <c r="AJ833" s="31" t="s">
        <v>1326</v>
      </c>
      <c r="AK833">
        <v>0</v>
      </c>
      <c r="AL833">
        <v>0</v>
      </c>
      <c r="AM833">
        <v>0</v>
      </c>
      <c r="AN833" t="s">
        <v>6</v>
      </c>
      <c r="AO833" t="s">
        <v>6</v>
      </c>
      <c r="AP833" t="s">
        <v>6</v>
      </c>
      <c r="AQ833" t="s">
        <v>6</v>
      </c>
      <c r="AR833" s="22" t="s">
        <v>6</v>
      </c>
      <c r="AS833">
        <v>0</v>
      </c>
      <c r="AT833">
        <v>0</v>
      </c>
      <c r="AU833">
        <v>0</v>
      </c>
      <c r="AV833">
        <v>0</v>
      </c>
      <c r="AW833" s="14" t="s">
        <v>3393</v>
      </c>
    </row>
    <row r="834" spans="2:49" ht="58.2" thickBot="1" x14ac:dyDescent="0.35">
      <c r="B834" s="10" t="s">
        <v>2764</v>
      </c>
      <c r="C834" s="10" t="s">
        <v>2764</v>
      </c>
      <c r="D834" t="s">
        <v>56</v>
      </c>
      <c r="E834" s="10" t="s">
        <v>2764</v>
      </c>
      <c r="F834" s="19">
        <f>'[1]AART Data Export'!A834</f>
        <v>0</v>
      </c>
      <c r="G834">
        <v>38</v>
      </c>
      <c r="H834" t="s">
        <v>1</v>
      </c>
      <c r="I834" t="s">
        <v>2</v>
      </c>
      <c r="J834" t="s">
        <v>3</v>
      </c>
      <c r="K834" t="s">
        <v>70</v>
      </c>
      <c r="L834" t="s">
        <v>224</v>
      </c>
      <c r="M834" t="s">
        <v>121</v>
      </c>
      <c r="N834" t="s">
        <v>224</v>
      </c>
      <c r="O834" t="s">
        <v>11</v>
      </c>
      <c r="P834">
        <v>0</v>
      </c>
      <c r="Q834">
        <v>0</v>
      </c>
      <c r="R834">
        <v>0</v>
      </c>
      <c r="S834">
        <v>0</v>
      </c>
      <c r="T834" t="s">
        <v>3466</v>
      </c>
      <c r="U834">
        <v>0</v>
      </c>
      <c r="V834">
        <v>0</v>
      </c>
      <c r="W834">
        <v>0</v>
      </c>
      <c r="X834">
        <v>0</v>
      </c>
      <c r="Y834">
        <v>0</v>
      </c>
      <c r="Z834">
        <v>0</v>
      </c>
      <c r="AA834" s="22" t="s">
        <v>6</v>
      </c>
      <c r="AB834" t="s">
        <v>6</v>
      </c>
      <c r="AC834">
        <v>0</v>
      </c>
      <c r="AD834" t="s">
        <v>6</v>
      </c>
      <c r="AE834">
        <v>1</v>
      </c>
      <c r="AF834">
        <v>1</v>
      </c>
      <c r="AG834" s="27">
        <v>0</v>
      </c>
      <c r="AH834" s="22">
        <v>44089</v>
      </c>
      <c r="AI834" t="s">
        <v>339</v>
      </c>
      <c r="AJ834" s="31" t="s">
        <v>1327</v>
      </c>
      <c r="AK834">
        <v>0</v>
      </c>
      <c r="AL834">
        <v>0</v>
      </c>
      <c r="AM834">
        <v>0</v>
      </c>
      <c r="AN834" t="s">
        <v>6</v>
      </c>
      <c r="AO834" t="s">
        <v>6</v>
      </c>
      <c r="AP834" t="s">
        <v>6</v>
      </c>
      <c r="AQ834" t="s">
        <v>6</v>
      </c>
      <c r="AR834" s="22" t="s">
        <v>6</v>
      </c>
      <c r="AS834">
        <v>0</v>
      </c>
      <c r="AT834">
        <v>0</v>
      </c>
      <c r="AU834">
        <v>0</v>
      </c>
      <c r="AV834">
        <v>0</v>
      </c>
      <c r="AW834" s="14" t="s">
        <v>3393</v>
      </c>
    </row>
    <row r="835" spans="2:49" ht="58.2" thickBot="1" x14ac:dyDescent="0.35">
      <c r="B835" s="10" t="s">
        <v>2764</v>
      </c>
      <c r="C835" s="10" t="s">
        <v>2764</v>
      </c>
      <c r="D835" t="s">
        <v>1328</v>
      </c>
      <c r="E835" s="10" t="s">
        <v>2764</v>
      </c>
      <c r="F835" s="19">
        <f>'[1]AART Data Export'!A835</f>
        <v>0</v>
      </c>
      <c r="G835">
        <v>31</v>
      </c>
      <c r="H835" t="s">
        <v>1</v>
      </c>
      <c r="I835" t="s">
        <v>2</v>
      </c>
      <c r="J835" t="s">
        <v>3</v>
      </c>
      <c r="K835" t="s">
        <v>8</v>
      </c>
      <c r="L835" t="s">
        <v>28</v>
      </c>
      <c r="M835" t="s">
        <v>49</v>
      </c>
      <c r="N835" t="s">
        <v>28</v>
      </c>
      <c r="O835" t="s">
        <v>11</v>
      </c>
      <c r="P835">
        <v>0</v>
      </c>
      <c r="Q835">
        <v>0</v>
      </c>
      <c r="R835">
        <v>0</v>
      </c>
      <c r="S835">
        <v>0</v>
      </c>
      <c r="T835">
        <v>0</v>
      </c>
      <c r="U835">
        <v>0</v>
      </c>
      <c r="V835">
        <v>0</v>
      </c>
      <c r="W835">
        <v>0</v>
      </c>
      <c r="X835">
        <v>0</v>
      </c>
      <c r="Y835">
        <v>0</v>
      </c>
      <c r="Z835">
        <v>0</v>
      </c>
      <c r="AA835" s="22" t="s">
        <v>6</v>
      </c>
      <c r="AB835" t="s">
        <v>6</v>
      </c>
      <c r="AC835">
        <v>0</v>
      </c>
      <c r="AD835" t="s">
        <v>6</v>
      </c>
      <c r="AE835">
        <v>1</v>
      </c>
      <c r="AF835">
        <v>1</v>
      </c>
      <c r="AG835" s="27">
        <v>0</v>
      </c>
      <c r="AH835" s="22">
        <v>44419</v>
      </c>
      <c r="AI835" t="s">
        <v>50</v>
      </c>
      <c r="AJ835" s="31" t="s">
        <v>2816</v>
      </c>
      <c r="AK835">
        <v>0</v>
      </c>
      <c r="AL835">
        <v>0</v>
      </c>
      <c r="AM835">
        <v>0</v>
      </c>
      <c r="AN835" t="s">
        <v>6</v>
      </c>
      <c r="AO835" t="s">
        <v>6</v>
      </c>
      <c r="AP835" t="s">
        <v>6</v>
      </c>
      <c r="AQ835" t="s">
        <v>6</v>
      </c>
      <c r="AR835" s="22" t="s">
        <v>6</v>
      </c>
      <c r="AS835">
        <v>0</v>
      </c>
      <c r="AT835">
        <v>0</v>
      </c>
      <c r="AU835">
        <v>0</v>
      </c>
      <c r="AV835">
        <v>0</v>
      </c>
      <c r="AW835" s="14" t="s">
        <v>3393</v>
      </c>
    </row>
    <row r="836" spans="2:49" ht="58.2" thickBot="1" x14ac:dyDescent="0.35">
      <c r="B836" s="10" t="s">
        <v>2764</v>
      </c>
      <c r="C836" s="10" t="s">
        <v>2764</v>
      </c>
      <c r="D836" t="s">
        <v>0</v>
      </c>
      <c r="E836" s="10" t="s">
        <v>2764</v>
      </c>
      <c r="F836" s="19">
        <f>'[1]AART Data Export'!A836</f>
        <v>0</v>
      </c>
      <c r="G836">
        <v>40</v>
      </c>
      <c r="H836" t="s">
        <v>1</v>
      </c>
      <c r="I836" t="s">
        <v>2</v>
      </c>
      <c r="J836" t="s">
        <v>39</v>
      </c>
      <c r="K836" t="s">
        <v>4</v>
      </c>
      <c r="L836" t="s">
        <v>157</v>
      </c>
      <c r="M836" t="s">
        <v>217</v>
      </c>
      <c r="N836" t="s">
        <v>157</v>
      </c>
      <c r="O836" t="s">
        <v>6</v>
      </c>
      <c r="P836">
        <v>0</v>
      </c>
      <c r="Q836">
        <v>0</v>
      </c>
      <c r="R836">
        <v>0</v>
      </c>
      <c r="S836">
        <v>0</v>
      </c>
      <c r="T836">
        <v>0</v>
      </c>
      <c r="U836">
        <v>0</v>
      </c>
      <c r="V836">
        <v>0</v>
      </c>
      <c r="W836">
        <v>0</v>
      </c>
      <c r="X836">
        <v>0</v>
      </c>
      <c r="Y836">
        <v>0</v>
      </c>
      <c r="Z836">
        <v>0</v>
      </c>
      <c r="AA836" s="22" t="s">
        <v>6</v>
      </c>
      <c r="AB836" t="s">
        <v>6</v>
      </c>
      <c r="AC836">
        <v>0</v>
      </c>
      <c r="AD836" t="s">
        <v>6</v>
      </c>
      <c r="AE836">
        <v>0</v>
      </c>
      <c r="AF836">
        <v>0</v>
      </c>
      <c r="AG836" s="27">
        <v>0</v>
      </c>
      <c r="AH836" s="22" t="s">
        <v>6</v>
      </c>
      <c r="AI836" t="s">
        <v>1329</v>
      </c>
      <c r="AJ836" s="31" t="s">
        <v>6</v>
      </c>
      <c r="AK836">
        <v>1</v>
      </c>
      <c r="AL836">
        <v>1</v>
      </c>
      <c r="AM836">
        <v>1</v>
      </c>
      <c r="AN836" t="s">
        <v>2946</v>
      </c>
      <c r="AO836" t="s">
        <v>78</v>
      </c>
      <c r="AP836" t="s">
        <v>45</v>
      </c>
      <c r="AQ836" t="s">
        <v>79</v>
      </c>
      <c r="AR836" s="22">
        <v>44485.416851851849</v>
      </c>
      <c r="AS836" t="s">
        <v>3064</v>
      </c>
      <c r="AT836">
        <v>0</v>
      </c>
      <c r="AU836" t="s">
        <v>3210</v>
      </c>
      <c r="AV836" t="s">
        <v>1330</v>
      </c>
      <c r="AW836" s="14" t="s">
        <v>3393</v>
      </c>
    </row>
    <row r="837" spans="2:49" ht="58.2" thickBot="1" x14ac:dyDescent="0.35">
      <c r="B837" s="10" t="s">
        <v>2764</v>
      </c>
      <c r="C837" s="10" t="s">
        <v>2764</v>
      </c>
      <c r="D837" t="s">
        <v>0</v>
      </c>
      <c r="E837" s="10" t="s">
        <v>2764</v>
      </c>
      <c r="F837" s="19">
        <f>'[1]AART Data Export'!A837</f>
        <v>0</v>
      </c>
      <c r="G837">
        <v>44</v>
      </c>
      <c r="H837" t="s">
        <v>1</v>
      </c>
      <c r="I837" t="s">
        <v>2</v>
      </c>
      <c r="J837" t="s">
        <v>39</v>
      </c>
      <c r="K837" t="s">
        <v>8</v>
      </c>
      <c r="L837" t="s">
        <v>101</v>
      </c>
      <c r="M837" t="s">
        <v>262</v>
      </c>
      <c r="N837" t="s">
        <v>101</v>
      </c>
      <c r="O837" t="s">
        <v>15</v>
      </c>
      <c r="P837">
        <v>0</v>
      </c>
      <c r="Q837">
        <v>0</v>
      </c>
      <c r="R837">
        <v>0</v>
      </c>
      <c r="S837">
        <v>0</v>
      </c>
      <c r="T837">
        <v>0</v>
      </c>
      <c r="U837">
        <v>0</v>
      </c>
      <c r="V837">
        <v>0</v>
      </c>
      <c r="W837">
        <v>0</v>
      </c>
      <c r="X837">
        <v>0</v>
      </c>
      <c r="Y837">
        <v>0</v>
      </c>
      <c r="Z837">
        <v>0</v>
      </c>
      <c r="AA837" s="22" t="s">
        <v>6</v>
      </c>
      <c r="AB837" t="s">
        <v>6</v>
      </c>
      <c r="AC837">
        <v>0</v>
      </c>
      <c r="AD837" t="s">
        <v>6</v>
      </c>
      <c r="AE837">
        <v>0</v>
      </c>
      <c r="AF837">
        <v>0</v>
      </c>
      <c r="AG837" s="27">
        <v>0</v>
      </c>
      <c r="AH837" s="22" t="s">
        <v>6</v>
      </c>
      <c r="AI837" t="s">
        <v>1331</v>
      </c>
      <c r="AJ837" s="31" t="s">
        <v>6</v>
      </c>
      <c r="AK837">
        <v>1</v>
      </c>
      <c r="AL837">
        <v>1</v>
      </c>
      <c r="AM837">
        <v>1</v>
      </c>
      <c r="AN837" t="s">
        <v>1332</v>
      </c>
      <c r="AO837" t="s">
        <v>52</v>
      </c>
      <c r="AP837" t="s">
        <v>45</v>
      </c>
      <c r="AQ837" t="s">
        <v>46</v>
      </c>
      <c r="AR837" s="22">
        <v>44400.660416666666</v>
      </c>
      <c r="AS837">
        <v>0</v>
      </c>
      <c r="AT837">
        <v>0</v>
      </c>
      <c r="AU837" t="s">
        <v>1333</v>
      </c>
      <c r="AV837" t="s">
        <v>1334</v>
      </c>
      <c r="AW837" s="14" t="s">
        <v>3393</v>
      </c>
    </row>
    <row r="838" spans="2:49" ht="58.2" thickBot="1" x14ac:dyDescent="0.35">
      <c r="B838" s="10" t="s">
        <v>2764</v>
      </c>
      <c r="C838" s="10" t="s">
        <v>2764</v>
      </c>
      <c r="D838" t="s">
        <v>0</v>
      </c>
      <c r="E838" s="10" t="s">
        <v>2764</v>
      </c>
      <c r="F838" s="19">
        <f>'[1]AART Data Export'!A838</f>
        <v>0</v>
      </c>
      <c r="G838">
        <v>36</v>
      </c>
      <c r="H838" t="s">
        <v>1</v>
      </c>
      <c r="I838" t="s">
        <v>2</v>
      </c>
      <c r="J838" t="s">
        <v>39</v>
      </c>
      <c r="K838" t="s">
        <v>8</v>
      </c>
      <c r="L838" t="s">
        <v>5</v>
      </c>
      <c r="M838" t="s">
        <v>41</v>
      </c>
      <c r="N838" t="s">
        <v>5</v>
      </c>
      <c r="O838" t="s">
        <v>11</v>
      </c>
      <c r="P838">
        <v>0</v>
      </c>
      <c r="Q838">
        <v>0</v>
      </c>
      <c r="R838">
        <v>0</v>
      </c>
      <c r="S838">
        <v>0</v>
      </c>
      <c r="T838">
        <v>0</v>
      </c>
      <c r="U838">
        <v>0</v>
      </c>
      <c r="V838">
        <v>0</v>
      </c>
      <c r="W838">
        <v>0</v>
      </c>
      <c r="X838">
        <v>0</v>
      </c>
      <c r="Y838">
        <v>0</v>
      </c>
      <c r="Z838">
        <v>0</v>
      </c>
      <c r="AA838" s="22" t="s">
        <v>6</v>
      </c>
      <c r="AB838" t="s">
        <v>6</v>
      </c>
      <c r="AC838">
        <v>0</v>
      </c>
      <c r="AD838" t="s">
        <v>6</v>
      </c>
      <c r="AE838">
        <v>0</v>
      </c>
      <c r="AF838">
        <v>0</v>
      </c>
      <c r="AG838" s="27">
        <v>0</v>
      </c>
      <c r="AH838" s="22" t="s">
        <v>6</v>
      </c>
      <c r="AI838" t="s">
        <v>647</v>
      </c>
      <c r="AJ838" s="31" t="s">
        <v>6</v>
      </c>
      <c r="AK838">
        <v>1</v>
      </c>
      <c r="AL838">
        <v>1</v>
      </c>
      <c r="AM838">
        <v>1</v>
      </c>
      <c r="AN838" t="s">
        <v>1335</v>
      </c>
      <c r="AO838" t="s">
        <v>44</v>
      </c>
      <c r="AP838" t="s">
        <v>53</v>
      </c>
      <c r="AQ838" t="s">
        <v>63</v>
      </c>
      <c r="AR838" s="22">
        <v>44476.723807870374</v>
      </c>
      <c r="AS838" t="s">
        <v>1336</v>
      </c>
      <c r="AT838">
        <v>0</v>
      </c>
      <c r="AU838" t="s">
        <v>1336</v>
      </c>
      <c r="AV838">
        <v>0</v>
      </c>
      <c r="AW838" s="14" t="s">
        <v>3393</v>
      </c>
    </row>
    <row r="839" spans="2:49" ht="58.2" thickBot="1" x14ac:dyDescent="0.35">
      <c r="B839" s="10" t="s">
        <v>2764</v>
      </c>
      <c r="C839" s="10" t="s">
        <v>2764</v>
      </c>
      <c r="D839" t="s">
        <v>0</v>
      </c>
      <c r="E839" s="10" t="s">
        <v>2764</v>
      </c>
      <c r="F839" s="19">
        <f>'[1]AART Data Export'!A839</f>
        <v>0</v>
      </c>
      <c r="G839">
        <v>32</v>
      </c>
      <c r="H839" t="s">
        <v>1</v>
      </c>
      <c r="I839" t="s">
        <v>2</v>
      </c>
      <c r="J839" t="s">
        <v>39</v>
      </c>
      <c r="K839" t="s">
        <v>8</v>
      </c>
      <c r="L839" t="s">
        <v>273</v>
      </c>
      <c r="M839" t="s">
        <v>41</v>
      </c>
      <c r="N839" t="s">
        <v>273</v>
      </c>
      <c r="O839" t="s">
        <v>11</v>
      </c>
      <c r="P839">
        <v>1</v>
      </c>
      <c r="Q839">
        <v>0</v>
      </c>
      <c r="R839">
        <v>0</v>
      </c>
      <c r="S839">
        <v>0</v>
      </c>
      <c r="T839">
        <v>0</v>
      </c>
      <c r="U839">
        <v>0</v>
      </c>
      <c r="V839">
        <v>0</v>
      </c>
      <c r="W839">
        <v>0</v>
      </c>
      <c r="X839">
        <v>0</v>
      </c>
      <c r="Y839">
        <v>0</v>
      </c>
      <c r="Z839">
        <v>0</v>
      </c>
      <c r="AA839" s="22" t="s">
        <v>6</v>
      </c>
      <c r="AB839" t="s">
        <v>6</v>
      </c>
      <c r="AC839">
        <v>0</v>
      </c>
      <c r="AD839" t="s">
        <v>6</v>
      </c>
      <c r="AE839">
        <v>0</v>
      </c>
      <c r="AF839">
        <v>0</v>
      </c>
      <c r="AG839" s="27">
        <v>0</v>
      </c>
      <c r="AH839" s="22" t="s">
        <v>6</v>
      </c>
      <c r="AI839" t="s">
        <v>42</v>
      </c>
      <c r="AJ839" s="31" t="s">
        <v>6</v>
      </c>
      <c r="AK839">
        <v>1</v>
      </c>
      <c r="AL839">
        <v>1</v>
      </c>
      <c r="AM839">
        <v>1</v>
      </c>
      <c r="AN839" t="s">
        <v>2947</v>
      </c>
      <c r="AO839" t="s">
        <v>44</v>
      </c>
      <c r="AP839" t="s">
        <v>45</v>
      </c>
      <c r="AQ839" t="s">
        <v>79</v>
      </c>
      <c r="AR839" s="22">
        <v>44316.434166666666</v>
      </c>
      <c r="AS839" t="s">
        <v>3065</v>
      </c>
      <c r="AT839">
        <v>0</v>
      </c>
      <c r="AU839">
        <v>0</v>
      </c>
      <c r="AV839">
        <v>0</v>
      </c>
      <c r="AW839" s="14" t="s">
        <v>3393</v>
      </c>
    </row>
    <row r="840" spans="2:49" ht="58.2" thickBot="1" x14ac:dyDescent="0.35">
      <c r="B840" s="10" t="s">
        <v>2764</v>
      </c>
      <c r="C840" s="10" t="s">
        <v>2764</v>
      </c>
      <c r="D840" t="s">
        <v>0</v>
      </c>
      <c r="E840" s="10" t="s">
        <v>2764</v>
      </c>
      <c r="F840" s="19">
        <f>'[1]AART Data Export'!A840</f>
        <v>0</v>
      </c>
      <c r="G840">
        <v>29</v>
      </c>
      <c r="H840" t="s">
        <v>1</v>
      </c>
      <c r="I840" t="s">
        <v>2</v>
      </c>
      <c r="J840" t="s">
        <v>3</v>
      </c>
      <c r="K840" t="s">
        <v>8</v>
      </c>
      <c r="L840" t="s">
        <v>20</v>
      </c>
      <c r="M840" t="e">
        <v>#N/A</v>
      </c>
      <c r="N840" t="s">
        <v>20</v>
      </c>
      <c r="O840" t="s">
        <v>11</v>
      </c>
      <c r="P840">
        <v>0</v>
      </c>
      <c r="Q840">
        <v>0</v>
      </c>
      <c r="R840">
        <v>0</v>
      </c>
      <c r="S840">
        <v>0</v>
      </c>
      <c r="T840">
        <v>0</v>
      </c>
      <c r="U840">
        <v>0</v>
      </c>
      <c r="V840">
        <v>0</v>
      </c>
      <c r="W840">
        <v>0</v>
      </c>
      <c r="X840">
        <v>0</v>
      </c>
      <c r="Y840">
        <v>1</v>
      </c>
      <c r="Z840">
        <v>1</v>
      </c>
      <c r="AA840" s="22">
        <v>44208</v>
      </c>
      <c r="AB840" t="s">
        <v>1337</v>
      </c>
      <c r="AC840">
        <v>0</v>
      </c>
      <c r="AD840" t="s">
        <v>6</v>
      </c>
      <c r="AE840">
        <v>0</v>
      </c>
      <c r="AF840">
        <v>0</v>
      </c>
      <c r="AG840" s="27">
        <v>0</v>
      </c>
      <c r="AH840" s="22" t="s">
        <v>6</v>
      </c>
      <c r="AI840" t="s">
        <v>6</v>
      </c>
      <c r="AJ840" s="31" t="s">
        <v>6</v>
      </c>
      <c r="AK840">
        <v>0</v>
      </c>
      <c r="AL840">
        <v>0</v>
      </c>
      <c r="AM840">
        <v>0</v>
      </c>
      <c r="AN840" t="s">
        <v>6</v>
      </c>
      <c r="AO840" t="s">
        <v>6</v>
      </c>
      <c r="AP840" t="s">
        <v>6</v>
      </c>
      <c r="AQ840" t="s">
        <v>6</v>
      </c>
      <c r="AR840" s="22" t="s">
        <v>6</v>
      </c>
      <c r="AS840">
        <v>0</v>
      </c>
      <c r="AT840">
        <v>0</v>
      </c>
      <c r="AU840">
        <v>0</v>
      </c>
      <c r="AV840">
        <v>0</v>
      </c>
      <c r="AW840" s="14" t="s">
        <v>3393</v>
      </c>
    </row>
    <row r="841" spans="2:49" ht="58.2" thickBot="1" x14ac:dyDescent="0.35">
      <c r="B841" s="10" t="s">
        <v>2764</v>
      </c>
      <c r="C841" s="10" t="s">
        <v>2764</v>
      </c>
      <c r="D841" t="s">
        <v>56</v>
      </c>
      <c r="E841" s="10" t="s">
        <v>2764</v>
      </c>
      <c r="F841" s="19">
        <f>'[1]AART Data Export'!A841</f>
        <v>0</v>
      </c>
      <c r="G841">
        <v>52</v>
      </c>
      <c r="H841" t="s">
        <v>1</v>
      </c>
      <c r="I841" t="s">
        <v>2</v>
      </c>
      <c r="J841" t="s">
        <v>3</v>
      </c>
      <c r="K841" t="s">
        <v>8</v>
      </c>
      <c r="L841" t="s">
        <v>9</v>
      </c>
      <c r="M841" t="s">
        <v>121</v>
      </c>
      <c r="N841" t="s">
        <v>9</v>
      </c>
      <c r="O841" t="s">
        <v>11</v>
      </c>
      <c r="P841">
        <v>0</v>
      </c>
      <c r="Q841">
        <v>0</v>
      </c>
      <c r="R841">
        <v>0</v>
      </c>
      <c r="S841">
        <v>0</v>
      </c>
      <c r="T841" t="s">
        <v>1338</v>
      </c>
      <c r="U841">
        <v>0</v>
      </c>
      <c r="V841">
        <v>0</v>
      </c>
      <c r="W841">
        <v>0</v>
      </c>
      <c r="X841">
        <v>0</v>
      </c>
      <c r="Y841">
        <v>0</v>
      </c>
      <c r="Z841">
        <v>0</v>
      </c>
      <c r="AA841" s="22" t="s">
        <v>6</v>
      </c>
      <c r="AB841" t="s">
        <v>6</v>
      </c>
      <c r="AC841">
        <v>0</v>
      </c>
      <c r="AD841" t="s">
        <v>6</v>
      </c>
      <c r="AE841">
        <v>1</v>
      </c>
      <c r="AF841">
        <v>1</v>
      </c>
      <c r="AG841" s="27">
        <v>0</v>
      </c>
      <c r="AH841" s="22">
        <v>40921</v>
      </c>
      <c r="AI841" t="s">
        <v>859</v>
      </c>
      <c r="AJ841" s="31" t="s">
        <v>1339</v>
      </c>
      <c r="AK841">
        <v>0</v>
      </c>
      <c r="AL841">
        <v>0</v>
      </c>
      <c r="AM841">
        <v>0</v>
      </c>
      <c r="AN841" t="s">
        <v>6</v>
      </c>
      <c r="AO841" t="s">
        <v>6</v>
      </c>
      <c r="AP841" t="s">
        <v>6</v>
      </c>
      <c r="AQ841" t="s">
        <v>6</v>
      </c>
      <c r="AR841" s="22" t="s">
        <v>6</v>
      </c>
      <c r="AS841" t="s">
        <v>3633</v>
      </c>
      <c r="AT841">
        <v>0</v>
      </c>
      <c r="AU841" t="s">
        <v>1340</v>
      </c>
      <c r="AV841">
        <v>0</v>
      </c>
      <c r="AW841" s="14" t="s">
        <v>3393</v>
      </c>
    </row>
    <row r="842" spans="2:49" ht="58.2" thickBot="1" x14ac:dyDescent="0.35">
      <c r="B842" s="10" t="s">
        <v>2764</v>
      </c>
      <c r="C842" s="10" t="s">
        <v>2764</v>
      </c>
      <c r="D842" t="s">
        <v>0</v>
      </c>
      <c r="E842" s="10" t="s">
        <v>2764</v>
      </c>
      <c r="F842" s="19">
        <f>'[1]AART Data Export'!A842</f>
        <v>0</v>
      </c>
      <c r="G842">
        <v>25</v>
      </c>
      <c r="H842" t="s">
        <v>1</v>
      </c>
      <c r="I842" t="s">
        <v>2</v>
      </c>
      <c r="J842" t="s">
        <v>3</v>
      </c>
      <c r="K842" t="s">
        <v>70</v>
      </c>
      <c r="L842" t="s">
        <v>105</v>
      </c>
      <c r="M842" t="e">
        <v>#N/A</v>
      </c>
      <c r="N842" t="s">
        <v>105</v>
      </c>
      <c r="O842" t="s">
        <v>11</v>
      </c>
      <c r="P842">
        <v>0</v>
      </c>
      <c r="Q842">
        <v>0</v>
      </c>
      <c r="R842">
        <v>0</v>
      </c>
      <c r="S842">
        <v>0</v>
      </c>
      <c r="T842" t="s">
        <v>288</v>
      </c>
      <c r="U842">
        <v>0</v>
      </c>
      <c r="V842">
        <v>0</v>
      </c>
      <c r="W842">
        <v>0</v>
      </c>
      <c r="X842">
        <v>0</v>
      </c>
      <c r="Y842">
        <v>1</v>
      </c>
      <c r="Z842">
        <v>1</v>
      </c>
      <c r="AA842" s="22">
        <v>44161</v>
      </c>
      <c r="AB842" t="s">
        <v>1341</v>
      </c>
      <c r="AC842">
        <v>0</v>
      </c>
      <c r="AD842" t="s">
        <v>6</v>
      </c>
      <c r="AE842">
        <v>0</v>
      </c>
      <c r="AF842">
        <v>0</v>
      </c>
      <c r="AG842" s="27">
        <v>0</v>
      </c>
      <c r="AH842" s="22" t="s">
        <v>6</v>
      </c>
      <c r="AI842" t="s">
        <v>6</v>
      </c>
      <c r="AJ842" s="31" t="s">
        <v>6</v>
      </c>
      <c r="AK842">
        <v>0</v>
      </c>
      <c r="AL842">
        <v>0</v>
      </c>
      <c r="AM842">
        <v>0</v>
      </c>
      <c r="AN842" t="s">
        <v>6</v>
      </c>
      <c r="AO842" t="s">
        <v>6</v>
      </c>
      <c r="AP842" t="s">
        <v>6</v>
      </c>
      <c r="AQ842" t="s">
        <v>6</v>
      </c>
      <c r="AR842" s="22" t="s">
        <v>6</v>
      </c>
      <c r="AS842">
        <v>0</v>
      </c>
      <c r="AT842">
        <v>0</v>
      </c>
      <c r="AU842">
        <v>0</v>
      </c>
      <c r="AV842">
        <v>0</v>
      </c>
      <c r="AW842" s="14" t="s">
        <v>3393</v>
      </c>
    </row>
    <row r="843" spans="2:49" ht="58.2" thickBot="1" x14ac:dyDescent="0.35">
      <c r="B843" s="10" t="s">
        <v>2764</v>
      </c>
      <c r="C843" s="10" t="s">
        <v>2764</v>
      </c>
      <c r="D843" t="s">
        <v>0</v>
      </c>
      <c r="E843" s="10" t="s">
        <v>2764</v>
      </c>
      <c r="F843" s="19">
        <f>'[1]AART Data Export'!A843</f>
        <v>0</v>
      </c>
      <c r="G843">
        <v>39</v>
      </c>
      <c r="H843" t="s">
        <v>1</v>
      </c>
      <c r="I843" t="s">
        <v>2</v>
      </c>
      <c r="J843" t="s">
        <v>39</v>
      </c>
      <c r="K843" t="s">
        <v>8</v>
      </c>
      <c r="L843" t="s">
        <v>23</v>
      </c>
      <c r="M843" t="e">
        <v>#N/A</v>
      </c>
      <c r="N843" t="s">
        <v>23</v>
      </c>
      <c r="O843" t="s">
        <v>11</v>
      </c>
      <c r="P843">
        <v>1</v>
      </c>
      <c r="Q843">
        <v>1</v>
      </c>
      <c r="R843">
        <v>1</v>
      </c>
      <c r="S843">
        <v>0</v>
      </c>
      <c r="T843">
        <v>0</v>
      </c>
      <c r="U843">
        <v>0</v>
      </c>
      <c r="V843">
        <v>0</v>
      </c>
      <c r="W843">
        <v>0</v>
      </c>
      <c r="X843">
        <v>0</v>
      </c>
      <c r="Y843">
        <v>0</v>
      </c>
      <c r="Z843">
        <v>0</v>
      </c>
      <c r="AA843" s="22" t="s">
        <v>6</v>
      </c>
      <c r="AB843" t="s">
        <v>6</v>
      </c>
      <c r="AC843">
        <v>0</v>
      </c>
      <c r="AD843" t="s">
        <v>6</v>
      </c>
      <c r="AE843">
        <v>0</v>
      </c>
      <c r="AF843">
        <v>0</v>
      </c>
      <c r="AG843" s="27">
        <v>0</v>
      </c>
      <c r="AH843" s="22" t="s">
        <v>6</v>
      </c>
      <c r="AI843" t="s">
        <v>6</v>
      </c>
      <c r="AJ843" s="31" t="s">
        <v>6</v>
      </c>
      <c r="AK843">
        <v>1</v>
      </c>
      <c r="AL843">
        <v>1</v>
      </c>
      <c r="AM843">
        <v>0</v>
      </c>
      <c r="AN843" t="s">
        <v>6</v>
      </c>
      <c r="AO843" t="s">
        <v>6</v>
      </c>
      <c r="AP843" t="s">
        <v>6</v>
      </c>
      <c r="AQ843" t="s">
        <v>6</v>
      </c>
      <c r="AR843" s="22">
        <v>44326.440150462964</v>
      </c>
      <c r="AS843" t="s">
        <v>1342</v>
      </c>
      <c r="AT843">
        <v>0</v>
      </c>
      <c r="AU843">
        <v>0</v>
      </c>
      <c r="AV843">
        <v>0</v>
      </c>
      <c r="AW843" s="14" t="s">
        <v>3393</v>
      </c>
    </row>
    <row r="844" spans="2:49" ht="58.2" thickBot="1" x14ac:dyDescent="0.35">
      <c r="B844" s="10" t="s">
        <v>2764</v>
      </c>
      <c r="C844" s="10" t="s">
        <v>2764</v>
      </c>
      <c r="D844" t="s">
        <v>74</v>
      </c>
      <c r="E844" s="10" t="s">
        <v>2764</v>
      </c>
      <c r="F844" s="19">
        <f>'[1]AART Data Export'!A844</f>
        <v>0</v>
      </c>
      <c r="G844">
        <v>31</v>
      </c>
      <c r="H844" t="s">
        <v>1</v>
      </c>
      <c r="I844" t="s">
        <v>2</v>
      </c>
      <c r="J844" t="s">
        <v>3</v>
      </c>
      <c r="K844" t="s">
        <v>70</v>
      </c>
      <c r="L844" t="s">
        <v>185</v>
      </c>
      <c r="M844" t="s">
        <v>41</v>
      </c>
      <c r="N844" t="s">
        <v>185</v>
      </c>
      <c r="O844" t="s">
        <v>11</v>
      </c>
      <c r="P844">
        <v>0</v>
      </c>
      <c r="Q844">
        <v>0</v>
      </c>
      <c r="R844">
        <v>0</v>
      </c>
      <c r="S844">
        <v>0</v>
      </c>
      <c r="T844" t="s">
        <v>1343</v>
      </c>
      <c r="U844">
        <v>0</v>
      </c>
      <c r="V844">
        <v>0</v>
      </c>
      <c r="W844">
        <v>0</v>
      </c>
      <c r="X844">
        <v>0</v>
      </c>
      <c r="Y844">
        <v>1</v>
      </c>
      <c r="Z844">
        <v>0</v>
      </c>
      <c r="AA844" s="22" t="s">
        <v>6</v>
      </c>
      <c r="AB844" t="s">
        <v>6</v>
      </c>
      <c r="AC844">
        <v>1</v>
      </c>
      <c r="AD844" t="s">
        <v>1344</v>
      </c>
      <c r="AE844">
        <v>1</v>
      </c>
      <c r="AF844">
        <v>0</v>
      </c>
      <c r="AG844" s="27">
        <v>1</v>
      </c>
      <c r="AH844" s="22">
        <v>42702</v>
      </c>
      <c r="AI844" t="s">
        <v>647</v>
      </c>
      <c r="AJ844" s="31" t="s">
        <v>1345</v>
      </c>
      <c r="AK844">
        <v>0</v>
      </c>
      <c r="AL844">
        <v>0</v>
      </c>
      <c r="AM844">
        <v>0</v>
      </c>
      <c r="AN844" t="s">
        <v>6</v>
      </c>
      <c r="AO844" t="s">
        <v>6</v>
      </c>
      <c r="AP844" t="s">
        <v>6</v>
      </c>
      <c r="AQ844" t="s">
        <v>6</v>
      </c>
      <c r="AR844" s="22" t="s">
        <v>6</v>
      </c>
      <c r="AS844" t="s">
        <v>786</v>
      </c>
      <c r="AT844">
        <v>0</v>
      </c>
      <c r="AU844" t="s">
        <v>1346</v>
      </c>
      <c r="AV844" t="s">
        <v>1347</v>
      </c>
      <c r="AW844" s="14" t="s">
        <v>3393</v>
      </c>
    </row>
    <row r="845" spans="2:49" ht="58.2" thickBot="1" x14ac:dyDescent="0.35">
      <c r="B845" s="10" t="s">
        <v>2764</v>
      </c>
      <c r="C845" s="10" t="s">
        <v>2764</v>
      </c>
      <c r="D845" t="s">
        <v>0</v>
      </c>
      <c r="E845" s="10" t="s">
        <v>2764</v>
      </c>
      <c r="F845" s="19">
        <f>'[1]AART Data Export'!A845</f>
        <v>0</v>
      </c>
      <c r="G845">
        <v>49</v>
      </c>
      <c r="H845" t="s">
        <v>1</v>
      </c>
      <c r="I845" t="s">
        <v>2</v>
      </c>
      <c r="J845" t="s">
        <v>3</v>
      </c>
      <c r="K845" t="s">
        <v>8</v>
      </c>
      <c r="L845" t="s">
        <v>150</v>
      </c>
      <c r="M845" t="s">
        <v>135</v>
      </c>
      <c r="N845" t="s">
        <v>150</v>
      </c>
      <c r="O845" t="s">
        <v>11</v>
      </c>
      <c r="P845">
        <v>1</v>
      </c>
      <c r="Q845">
        <v>0</v>
      </c>
      <c r="R845">
        <v>0</v>
      </c>
      <c r="S845">
        <v>0</v>
      </c>
      <c r="T845">
        <v>0</v>
      </c>
      <c r="U845">
        <v>0</v>
      </c>
      <c r="V845">
        <v>0</v>
      </c>
      <c r="W845">
        <v>0</v>
      </c>
      <c r="X845">
        <v>0</v>
      </c>
      <c r="Y845">
        <v>0</v>
      </c>
      <c r="Z845">
        <v>0</v>
      </c>
      <c r="AA845" s="22" t="s">
        <v>6</v>
      </c>
      <c r="AB845" t="s">
        <v>6</v>
      </c>
      <c r="AC845">
        <v>0</v>
      </c>
      <c r="AD845" t="s">
        <v>6</v>
      </c>
      <c r="AE845">
        <v>1</v>
      </c>
      <c r="AF845">
        <v>1</v>
      </c>
      <c r="AG845" s="27">
        <v>0</v>
      </c>
      <c r="AH845" s="22">
        <v>33864</v>
      </c>
      <c r="AI845" t="s">
        <v>607</v>
      </c>
      <c r="AJ845" s="31" t="s">
        <v>1348</v>
      </c>
      <c r="AK845">
        <v>0</v>
      </c>
      <c r="AL845">
        <v>0</v>
      </c>
      <c r="AM845">
        <v>0</v>
      </c>
      <c r="AN845" t="s">
        <v>6</v>
      </c>
      <c r="AO845" t="s">
        <v>6</v>
      </c>
      <c r="AP845" t="s">
        <v>6</v>
      </c>
      <c r="AQ845" t="s">
        <v>6</v>
      </c>
      <c r="AR845" s="22" t="s">
        <v>6</v>
      </c>
      <c r="AS845">
        <v>0</v>
      </c>
      <c r="AT845">
        <v>0</v>
      </c>
      <c r="AU845">
        <v>0</v>
      </c>
      <c r="AV845" t="s">
        <v>3739</v>
      </c>
      <c r="AW845" s="14" t="s">
        <v>3393</v>
      </c>
    </row>
    <row r="846" spans="2:49" ht="58.2" thickBot="1" x14ac:dyDescent="0.35">
      <c r="B846" s="10" t="s">
        <v>2764</v>
      </c>
      <c r="C846" s="10" t="s">
        <v>2764</v>
      </c>
      <c r="D846" t="s">
        <v>0</v>
      </c>
      <c r="E846" s="10" t="s">
        <v>2764</v>
      </c>
      <c r="F846" s="19">
        <f>'[1]AART Data Export'!A846</f>
        <v>0</v>
      </c>
      <c r="G846">
        <v>39</v>
      </c>
      <c r="H846" t="s">
        <v>1</v>
      </c>
      <c r="I846" t="s">
        <v>2</v>
      </c>
      <c r="J846" t="s">
        <v>39</v>
      </c>
      <c r="K846" t="s">
        <v>4</v>
      </c>
      <c r="L846" t="s">
        <v>23</v>
      </c>
      <c r="M846" t="e">
        <v>#N/A</v>
      </c>
      <c r="N846" t="s">
        <v>23</v>
      </c>
      <c r="O846" t="s">
        <v>6</v>
      </c>
      <c r="P846">
        <v>0</v>
      </c>
      <c r="Q846">
        <v>0</v>
      </c>
      <c r="R846">
        <v>0</v>
      </c>
      <c r="S846">
        <v>0</v>
      </c>
      <c r="T846">
        <v>0</v>
      </c>
      <c r="U846">
        <v>0</v>
      </c>
      <c r="V846">
        <v>0</v>
      </c>
      <c r="W846">
        <v>0</v>
      </c>
      <c r="X846">
        <v>0</v>
      </c>
      <c r="Y846">
        <v>0</v>
      </c>
      <c r="Z846">
        <v>0</v>
      </c>
      <c r="AA846" s="22" t="s">
        <v>6</v>
      </c>
      <c r="AB846" t="s">
        <v>6</v>
      </c>
      <c r="AC846">
        <v>0</v>
      </c>
      <c r="AD846" t="s">
        <v>6</v>
      </c>
      <c r="AE846">
        <v>0</v>
      </c>
      <c r="AF846">
        <v>0</v>
      </c>
      <c r="AG846" s="27">
        <v>0</v>
      </c>
      <c r="AH846" s="22" t="s">
        <v>6</v>
      </c>
      <c r="AI846" t="s">
        <v>6</v>
      </c>
      <c r="AJ846" s="31" t="s">
        <v>6</v>
      </c>
      <c r="AK846">
        <v>1</v>
      </c>
      <c r="AL846">
        <v>1</v>
      </c>
      <c r="AM846">
        <v>0</v>
      </c>
      <c r="AN846" t="s">
        <v>6</v>
      </c>
      <c r="AO846" t="s">
        <v>6</v>
      </c>
      <c r="AP846" t="s">
        <v>6</v>
      </c>
      <c r="AQ846" t="s">
        <v>6</v>
      </c>
      <c r="AR846" s="22">
        <v>44372.370243055557</v>
      </c>
      <c r="AS846" t="s">
        <v>3066</v>
      </c>
      <c r="AT846">
        <v>0</v>
      </c>
      <c r="AU846">
        <v>0</v>
      </c>
      <c r="AV846">
        <v>0</v>
      </c>
      <c r="AW846" s="14" t="s">
        <v>3393</v>
      </c>
    </row>
    <row r="847" spans="2:49" ht="58.2" thickBot="1" x14ac:dyDescent="0.35">
      <c r="B847" s="10" t="s">
        <v>2764</v>
      </c>
      <c r="C847" s="10" t="s">
        <v>2764</v>
      </c>
      <c r="D847" t="s">
        <v>56</v>
      </c>
      <c r="E847" s="10" t="s">
        <v>2764</v>
      </c>
      <c r="F847" s="19">
        <f>'[1]AART Data Export'!A847</f>
        <v>0</v>
      </c>
      <c r="G847">
        <v>21</v>
      </c>
      <c r="H847" t="s">
        <v>1</v>
      </c>
      <c r="I847" t="s">
        <v>2</v>
      </c>
      <c r="J847" t="s">
        <v>39</v>
      </c>
      <c r="K847" t="s">
        <v>4</v>
      </c>
      <c r="L847" t="s">
        <v>23</v>
      </c>
      <c r="M847" t="e">
        <v>#N/A</v>
      </c>
      <c r="N847" t="s">
        <v>23</v>
      </c>
      <c r="O847" t="s">
        <v>6</v>
      </c>
      <c r="P847">
        <v>0</v>
      </c>
      <c r="Q847">
        <v>0</v>
      </c>
      <c r="R847">
        <v>0</v>
      </c>
      <c r="S847">
        <v>0</v>
      </c>
      <c r="T847">
        <v>0</v>
      </c>
      <c r="U847">
        <v>0</v>
      </c>
      <c r="V847">
        <v>0</v>
      </c>
      <c r="W847">
        <v>0</v>
      </c>
      <c r="X847">
        <v>0</v>
      </c>
      <c r="Y847">
        <v>0</v>
      </c>
      <c r="Z847">
        <v>0</v>
      </c>
      <c r="AA847" s="22" t="s">
        <v>6</v>
      </c>
      <c r="AB847" t="s">
        <v>6</v>
      </c>
      <c r="AC847">
        <v>0</v>
      </c>
      <c r="AD847" t="s">
        <v>6</v>
      </c>
      <c r="AE847">
        <v>0</v>
      </c>
      <c r="AF847">
        <v>0</v>
      </c>
      <c r="AG847" s="27">
        <v>0</v>
      </c>
      <c r="AH847" s="22" t="s">
        <v>6</v>
      </c>
      <c r="AI847" t="s">
        <v>6</v>
      </c>
      <c r="AJ847" s="31" t="s">
        <v>6</v>
      </c>
      <c r="AK847">
        <v>1</v>
      </c>
      <c r="AL847">
        <v>1</v>
      </c>
      <c r="AM847">
        <v>0</v>
      </c>
      <c r="AN847" t="s">
        <v>6</v>
      </c>
      <c r="AO847" t="s">
        <v>6</v>
      </c>
      <c r="AP847" t="s">
        <v>6</v>
      </c>
      <c r="AQ847" t="s">
        <v>6</v>
      </c>
      <c r="AR847" s="22">
        <v>44456.412812499999</v>
      </c>
      <c r="AS847" t="s">
        <v>1349</v>
      </c>
      <c r="AT847">
        <v>0</v>
      </c>
      <c r="AU847">
        <v>0</v>
      </c>
      <c r="AV847" t="s">
        <v>1350</v>
      </c>
      <c r="AW847" s="14" t="s">
        <v>3393</v>
      </c>
    </row>
    <row r="848" spans="2:49" ht="58.2" thickBot="1" x14ac:dyDescent="0.35">
      <c r="B848" s="10" t="s">
        <v>2764</v>
      </c>
      <c r="C848" s="10" t="s">
        <v>2764</v>
      </c>
      <c r="D848" t="s">
        <v>1351</v>
      </c>
      <c r="E848" s="10" t="s">
        <v>2764</v>
      </c>
      <c r="F848" s="19">
        <f>'[1]AART Data Export'!A848</f>
        <v>0</v>
      </c>
      <c r="G848">
        <v>23</v>
      </c>
      <c r="H848" t="s">
        <v>1</v>
      </c>
      <c r="I848" t="s">
        <v>2</v>
      </c>
      <c r="J848" t="s">
        <v>3</v>
      </c>
      <c r="K848" t="s">
        <v>70</v>
      </c>
      <c r="L848" t="s">
        <v>150</v>
      </c>
      <c r="M848" t="s">
        <v>135</v>
      </c>
      <c r="N848" t="s">
        <v>150</v>
      </c>
      <c r="O848" t="s">
        <v>15</v>
      </c>
      <c r="P848">
        <v>0</v>
      </c>
      <c r="Q848">
        <v>0</v>
      </c>
      <c r="R848">
        <v>0</v>
      </c>
      <c r="S848">
        <v>0</v>
      </c>
      <c r="T848">
        <v>0</v>
      </c>
      <c r="U848">
        <v>0</v>
      </c>
      <c r="V848">
        <v>0</v>
      </c>
      <c r="W848">
        <v>0</v>
      </c>
      <c r="X848">
        <v>0</v>
      </c>
      <c r="Y848">
        <v>0</v>
      </c>
      <c r="Z848">
        <v>0</v>
      </c>
      <c r="AA848" s="22" t="s">
        <v>6</v>
      </c>
      <c r="AB848" t="s">
        <v>6</v>
      </c>
      <c r="AC848">
        <v>0</v>
      </c>
      <c r="AD848" t="s">
        <v>6</v>
      </c>
      <c r="AE848">
        <v>1</v>
      </c>
      <c r="AF848">
        <v>1</v>
      </c>
      <c r="AG848" s="27">
        <v>0</v>
      </c>
      <c r="AH848" s="22">
        <v>43273</v>
      </c>
      <c r="AI848" t="s">
        <v>429</v>
      </c>
      <c r="AJ848" s="31" t="s">
        <v>3584</v>
      </c>
      <c r="AK848">
        <v>0</v>
      </c>
      <c r="AL848">
        <v>0</v>
      </c>
      <c r="AM848">
        <v>0</v>
      </c>
      <c r="AN848" t="s">
        <v>6</v>
      </c>
      <c r="AO848" t="s">
        <v>6</v>
      </c>
      <c r="AP848" t="s">
        <v>6</v>
      </c>
      <c r="AQ848" t="s">
        <v>6</v>
      </c>
      <c r="AR848" s="22" t="s">
        <v>6</v>
      </c>
      <c r="AS848">
        <v>0</v>
      </c>
      <c r="AT848">
        <v>0</v>
      </c>
      <c r="AU848">
        <v>0</v>
      </c>
      <c r="AV848" t="s">
        <v>1352</v>
      </c>
      <c r="AW848" s="14" t="s">
        <v>3393</v>
      </c>
    </row>
    <row r="849" spans="2:49" ht="58.2" thickBot="1" x14ac:dyDescent="0.35">
      <c r="B849" s="10" t="s">
        <v>2764</v>
      </c>
      <c r="C849" s="10" t="s">
        <v>2764</v>
      </c>
      <c r="D849" t="s">
        <v>0</v>
      </c>
      <c r="E849" s="10" t="s">
        <v>2764</v>
      </c>
      <c r="F849" s="19">
        <f>'[1]AART Data Export'!A849</f>
        <v>0</v>
      </c>
      <c r="G849">
        <v>35</v>
      </c>
      <c r="H849" t="s">
        <v>1</v>
      </c>
      <c r="I849" t="s">
        <v>2</v>
      </c>
      <c r="J849" t="s">
        <v>39</v>
      </c>
      <c r="K849" t="s">
        <v>8</v>
      </c>
      <c r="L849" t="s">
        <v>28</v>
      </c>
      <c r="M849" t="s">
        <v>41</v>
      </c>
      <c r="N849" t="s">
        <v>28</v>
      </c>
      <c r="O849" t="s">
        <v>11</v>
      </c>
      <c r="P849">
        <v>0</v>
      </c>
      <c r="Q849">
        <v>0</v>
      </c>
      <c r="R849">
        <v>0</v>
      </c>
      <c r="S849">
        <v>0</v>
      </c>
      <c r="T849">
        <v>0</v>
      </c>
      <c r="U849">
        <v>0</v>
      </c>
      <c r="V849">
        <v>0</v>
      </c>
      <c r="W849">
        <v>0</v>
      </c>
      <c r="X849">
        <v>0</v>
      </c>
      <c r="Y849">
        <v>0</v>
      </c>
      <c r="Z849">
        <v>0</v>
      </c>
      <c r="AA849" s="22" t="s">
        <v>6</v>
      </c>
      <c r="AB849" t="s">
        <v>6</v>
      </c>
      <c r="AC849">
        <v>0</v>
      </c>
      <c r="AD849" t="s">
        <v>6</v>
      </c>
      <c r="AE849">
        <v>0</v>
      </c>
      <c r="AF849">
        <v>0</v>
      </c>
      <c r="AG849" s="27">
        <v>0</v>
      </c>
      <c r="AH849" s="22" t="s">
        <v>6</v>
      </c>
      <c r="AI849" t="s">
        <v>42</v>
      </c>
      <c r="AJ849" s="31" t="s">
        <v>6</v>
      </c>
      <c r="AK849">
        <v>1</v>
      </c>
      <c r="AL849">
        <v>1</v>
      </c>
      <c r="AM849">
        <v>1</v>
      </c>
      <c r="AN849" t="s">
        <v>1353</v>
      </c>
      <c r="AO849" t="s">
        <v>52</v>
      </c>
      <c r="AP849" t="s">
        <v>53</v>
      </c>
      <c r="AQ849" t="s">
        <v>63</v>
      </c>
      <c r="AR849" s="22">
        <v>44470.708668981482</v>
      </c>
      <c r="AS849" t="s">
        <v>1354</v>
      </c>
      <c r="AT849">
        <v>0</v>
      </c>
      <c r="AU849" t="s">
        <v>1355</v>
      </c>
      <c r="AV849" t="s">
        <v>1354</v>
      </c>
      <c r="AW849" s="14" t="s">
        <v>3393</v>
      </c>
    </row>
    <row r="850" spans="2:49" ht="58.2" thickBot="1" x14ac:dyDescent="0.35">
      <c r="B850" s="10" t="s">
        <v>2764</v>
      </c>
      <c r="C850" s="10" t="s">
        <v>2764</v>
      </c>
      <c r="D850" t="s">
        <v>0</v>
      </c>
      <c r="E850" s="10" t="s">
        <v>2764</v>
      </c>
      <c r="F850" s="19">
        <f>'[1]AART Data Export'!A850</f>
        <v>0</v>
      </c>
      <c r="G850">
        <v>36</v>
      </c>
      <c r="H850" t="s">
        <v>1</v>
      </c>
      <c r="I850" t="s">
        <v>2</v>
      </c>
      <c r="J850" t="s">
        <v>3</v>
      </c>
      <c r="K850" t="s">
        <v>8</v>
      </c>
      <c r="L850" t="s">
        <v>112</v>
      </c>
      <c r="M850" t="s">
        <v>121</v>
      </c>
      <c r="N850" t="s">
        <v>112</v>
      </c>
      <c r="O850" t="s">
        <v>11</v>
      </c>
      <c r="P850">
        <v>0</v>
      </c>
      <c r="Q850">
        <v>0</v>
      </c>
      <c r="R850">
        <v>0</v>
      </c>
      <c r="S850">
        <v>0</v>
      </c>
      <c r="T850">
        <v>0</v>
      </c>
      <c r="U850">
        <v>0</v>
      </c>
      <c r="V850">
        <v>0</v>
      </c>
      <c r="W850">
        <v>0</v>
      </c>
      <c r="X850">
        <v>0</v>
      </c>
      <c r="Y850">
        <v>0</v>
      </c>
      <c r="Z850">
        <v>0</v>
      </c>
      <c r="AA850" s="22" t="s">
        <v>6</v>
      </c>
      <c r="AB850" t="s">
        <v>6</v>
      </c>
      <c r="AC850">
        <v>0</v>
      </c>
      <c r="AD850" t="s">
        <v>6</v>
      </c>
      <c r="AE850">
        <v>1</v>
      </c>
      <c r="AF850">
        <v>1</v>
      </c>
      <c r="AG850" s="27">
        <v>0</v>
      </c>
      <c r="AH850" s="22">
        <v>44336</v>
      </c>
      <c r="AI850" t="s">
        <v>892</v>
      </c>
      <c r="AJ850" s="31" t="s">
        <v>2817</v>
      </c>
      <c r="AK850">
        <v>0</v>
      </c>
      <c r="AL850">
        <v>0</v>
      </c>
      <c r="AM850">
        <v>0</v>
      </c>
      <c r="AN850" t="s">
        <v>6</v>
      </c>
      <c r="AO850" t="s">
        <v>6</v>
      </c>
      <c r="AP850" t="s">
        <v>6</v>
      </c>
      <c r="AQ850" t="s">
        <v>6</v>
      </c>
      <c r="AR850" s="22" t="s">
        <v>6</v>
      </c>
      <c r="AS850">
        <v>0</v>
      </c>
      <c r="AT850">
        <v>0</v>
      </c>
      <c r="AU850">
        <v>0</v>
      </c>
      <c r="AV850" t="s">
        <v>1356</v>
      </c>
      <c r="AW850" s="14" t="s">
        <v>3393</v>
      </c>
    </row>
    <row r="851" spans="2:49" ht="58.2" thickBot="1" x14ac:dyDescent="0.35">
      <c r="B851" s="10" t="s">
        <v>2764</v>
      </c>
      <c r="C851" s="10" t="s">
        <v>2764</v>
      </c>
      <c r="D851" t="s">
        <v>0</v>
      </c>
      <c r="E851" s="10" t="s">
        <v>2764</v>
      </c>
      <c r="F851" s="19">
        <f>'[1]AART Data Export'!A851</f>
        <v>0</v>
      </c>
      <c r="G851">
        <v>30</v>
      </c>
      <c r="H851" t="s">
        <v>1</v>
      </c>
      <c r="I851" t="s">
        <v>2</v>
      </c>
      <c r="J851" t="s">
        <v>3</v>
      </c>
      <c r="K851" t="s">
        <v>70</v>
      </c>
      <c r="L851" t="s">
        <v>92</v>
      </c>
      <c r="M851" t="e">
        <v>#N/A</v>
      </c>
      <c r="N851" t="s">
        <v>92</v>
      </c>
      <c r="O851" t="s">
        <v>15</v>
      </c>
      <c r="P851">
        <v>0</v>
      </c>
      <c r="Q851">
        <v>0</v>
      </c>
      <c r="R851">
        <v>0</v>
      </c>
      <c r="S851">
        <v>0</v>
      </c>
      <c r="T851">
        <v>0</v>
      </c>
      <c r="U851">
        <v>0</v>
      </c>
      <c r="V851">
        <v>0</v>
      </c>
      <c r="W851">
        <v>0</v>
      </c>
      <c r="X851">
        <v>0</v>
      </c>
      <c r="Y851">
        <v>1</v>
      </c>
      <c r="Z851">
        <v>0</v>
      </c>
      <c r="AA851" s="22" t="s">
        <v>6</v>
      </c>
      <c r="AB851" t="s">
        <v>6</v>
      </c>
      <c r="AC851">
        <v>1</v>
      </c>
      <c r="AD851" t="s">
        <v>1357</v>
      </c>
      <c r="AE851">
        <v>0</v>
      </c>
      <c r="AF851">
        <v>0</v>
      </c>
      <c r="AG851" s="27">
        <v>0</v>
      </c>
      <c r="AH851" s="22" t="s">
        <v>6</v>
      </c>
      <c r="AI851" t="s">
        <v>6</v>
      </c>
      <c r="AJ851" s="31" t="s">
        <v>6</v>
      </c>
      <c r="AK851">
        <v>0</v>
      </c>
      <c r="AL851">
        <v>0</v>
      </c>
      <c r="AM851">
        <v>0</v>
      </c>
      <c r="AN851" t="s">
        <v>6</v>
      </c>
      <c r="AO851" t="s">
        <v>6</v>
      </c>
      <c r="AP851" t="s">
        <v>6</v>
      </c>
      <c r="AQ851" t="s">
        <v>6</v>
      </c>
      <c r="AR851" s="22" t="s">
        <v>6</v>
      </c>
      <c r="AS851">
        <v>0</v>
      </c>
      <c r="AT851">
        <v>0</v>
      </c>
      <c r="AU851">
        <v>0</v>
      </c>
      <c r="AV851">
        <v>0</v>
      </c>
      <c r="AW851" s="14" t="s">
        <v>3393</v>
      </c>
    </row>
    <row r="852" spans="2:49" ht="58.2" thickBot="1" x14ac:dyDescent="0.35">
      <c r="B852" s="10" t="s">
        <v>2764</v>
      </c>
      <c r="C852" s="10" t="s">
        <v>2764</v>
      </c>
      <c r="D852" t="s">
        <v>0</v>
      </c>
      <c r="E852" s="10" t="s">
        <v>2764</v>
      </c>
      <c r="F852" s="19">
        <f>'[1]AART Data Export'!A852</f>
        <v>0</v>
      </c>
      <c r="G852">
        <v>42</v>
      </c>
      <c r="H852" t="s">
        <v>1</v>
      </c>
      <c r="I852" t="s">
        <v>2</v>
      </c>
      <c r="J852" t="s">
        <v>39</v>
      </c>
      <c r="K852" t="s">
        <v>8</v>
      </c>
      <c r="L852" t="s">
        <v>20</v>
      </c>
      <c r="M852" t="s">
        <v>450</v>
      </c>
      <c r="N852" t="s">
        <v>20</v>
      </c>
      <c r="O852" t="s">
        <v>11</v>
      </c>
      <c r="P852">
        <v>0</v>
      </c>
      <c r="Q852">
        <v>0</v>
      </c>
      <c r="R852">
        <v>0</v>
      </c>
      <c r="S852">
        <v>0</v>
      </c>
      <c r="T852">
        <v>0</v>
      </c>
      <c r="U852">
        <v>0</v>
      </c>
      <c r="V852">
        <v>0</v>
      </c>
      <c r="W852">
        <v>0</v>
      </c>
      <c r="X852">
        <v>0</v>
      </c>
      <c r="Y852">
        <v>0</v>
      </c>
      <c r="Z852">
        <v>0</v>
      </c>
      <c r="AA852" s="22" t="s">
        <v>6</v>
      </c>
      <c r="AB852" t="s">
        <v>6</v>
      </c>
      <c r="AC852">
        <v>0</v>
      </c>
      <c r="AD852" t="s">
        <v>6</v>
      </c>
      <c r="AE852">
        <v>0</v>
      </c>
      <c r="AF852">
        <v>0</v>
      </c>
      <c r="AG852" s="27">
        <v>0</v>
      </c>
      <c r="AH852" s="22" t="s">
        <v>6</v>
      </c>
      <c r="AI852" t="s">
        <v>451</v>
      </c>
      <c r="AJ852" s="31" t="s">
        <v>6</v>
      </c>
      <c r="AK852">
        <v>1</v>
      </c>
      <c r="AL852">
        <v>1</v>
      </c>
      <c r="AM852">
        <v>1</v>
      </c>
      <c r="AN852" t="s">
        <v>2948</v>
      </c>
      <c r="AO852" t="s">
        <v>52</v>
      </c>
      <c r="AP852" t="s">
        <v>53</v>
      </c>
      <c r="AQ852" t="s">
        <v>63</v>
      </c>
      <c r="AR852" s="22">
        <v>44430.855555555558</v>
      </c>
      <c r="AS852" t="s">
        <v>1358</v>
      </c>
      <c r="AT852">
        <v>0</v>
      </c>
      <c r="AU852" t="s">
        <v>1359</v>
      </c>
      <c r="AV852">
        <v>0</v>
      </c>
      <c r="AW852" s="14" t="s">
        <v>3393</v>
      </c>
    </row>
    <row r="853" spans="2:49" ht="58.2" thickBot="1" x14ac:dyDescent="0.35">
      <c r="B853" s="10" t="s">
        <v>2764</v>
      </c>
      <c r="C853" s="10" t="s">
        <v>2764</v>
      </c>
      <c r="D853" t="s">
        <v>0</v>
      </c>
      <c r="E853" s="10" t="s">
        <v>2764</v>
      </c>
      <c r="F853" s="19">
        <f>'[1]AART Data Export'!A853</f>
        <v>0</v>
      </c>
      <c r="G853">
        <v>33</v>
      </c>
      <c r="H853" t="s">
        <v>1</v>
      </c>
      <c r="I853" t="s">
        <v>2</v>
      </c>
      <c r="J853" t="s">
        <v>39</v>
      </c>
      <c r="K853" t="s">
        <v>70</v>
      </c>
      <c r="L853" t="s">
        <v>112</v>
      </c>
      <c r="M853" t="e">
        <v>#N/A</v>
      </c>
      <c r="N853" t="s">
        <v>112</v>
      </c>
      <c r="O853" t="s">
        <v>11</v>
      </c>
      <c r="P853">
        <v>0</v>
      </c>
      <c r="Q853">
        <v>0</v>
      </c>
      <c r="R853">
        <v>0</v>
      </c>
      <c r="S853">
        <v>0</v>
      </c>
      <c r="T853" t="s">
        <v>1360</v>
      </c>
      <c r="U853">
        <v>0</v>
      </c>
      <c r="V853">
        <v>0</v>
      </c>
      <c r="W853">
        <v>0</v>
      </c>
      <c r="X853">
        <v>0</v>
      </c>
      <c r="Y853">
        <v>0</v>
      </c>
      <c r="Z853">
        <v>0</v>
      </c>
      <c r="AA853" s="22" t="s">
        <v>6</v>
      </c>
      <c r="AB853" t="s">
        <v>6</v>
      </c>
      <c r="AC853">
        <v>0</v>
      </c>
      <c r="AD853" t="s">
        <v>6</v>
      </c>
      <c r="AE853">
        <v>0</v>
      </c>
      <c r="AF853">
        <v>0</v>
      </c>
      <c r="AG853" s="27">
        <v>0</v>
      </c>
      <c r="AH853" s="22" t="s">
        <v>6</v>
      </c>
      <c r="AI853" t="s">
        <v>6</v>
      </c>
      <c r="AJ853" s="31" t="s">
        <v>6</v>
      </c>
      <c r="AK853">
        <v>1</v>
      </c>
      <c r="AL853">
        <v>1</v>
      </c>
      <c r="AM853">
        <v>0</v>
      </c>
      <c r="AN853" t="s">
        <v>6</v>
      </c>
      <c r="AO853" t="s">
        <v>6</v>
      </c>
      <c r="AP853" t="s">
        <v>6</v>
      </c>
      <c r="AQ853" t="s">
        <v>6</v>
      </c>
      <c r="AR853" s="22">
        <v>44323.764317129629</v>
      </c>
      <c r="AS853">
        <v>0</v>
      </c>
      <c r="AT853">
        <v>0</v>
      </c>
      <c r="AU853" t="s">
        <v>1361</v>
      </c>
      <c r="AV853" t="s">
        <v>1362</v>
      </c>
      <c r="AW853" s="14" t="s">
        <v>3393</v>
      </c>
    </row>
    <row r="854" spans="2:49" ht="58.2" thickBot="1" x14ac:dyDescent="0.35">
      <c r="B854" s="10" t="s">
        <v>2764</v>
      </c>
      <c r="C854" s="10" t="s">
        <v>2764</v>
      </c>
      <c r="D854" t="s">
        <v>0</v>
      </c>
      <c r="E854" s="10" t="s">
        <v>2764</v>
      </c>
      <c r="F854" s="19">
        <f>'[1]AART Data Export'!A854</f>
        <v>0</v>
      </c>
      <c r="G854">
        <v>29</v>
      </c>
      <c r="H854" t="s">
        <v>1</v>
      </c>
      <c r="I854" t="s">
        <v>2</v>
      </c>
      <c r="J854" t="s">
        <v>39</v>
      </c>
      <c r="K854" t="s">
        <v>4</v>
      </c>
      <c r="L854" t="s">
        <v>9</v>
      </c>
      <c r="M854" t="s">
        <v>19</v>
      </c>
      <c r="N854" t="s">
        <v>9</v>
      </c>
      <c r="O854" t="s">
        <v>6</v>
      </c>
      <c r="P854">
        <v>0</v>
      </c>
      <c r="Q854">
        <v>0</v>
      </c>
      <c r="R854">
        <v>0</v>
      </c>
      <c r="S854">
        <v>0</v>
      </c>
      <c r="T854">
        <v>0</v>
      </c>
      <c r="U854">
        <v>0</v>
      </c>
      <c r="V854">
        <v>0</v>
      </c>
      <c r="W854">
        <v>0</v>
      </c>
      <c r="X854">
        <v>0</v>
      </c>
      <c r="Y854">
        <v>0</v>
      </c>
      <c r="Z854">
        <v>0</v>
      </c>
      <c r="AA854" s="22" t="s">
        <v>6</v>
      </c>
      <c r="AB854" t="s">
        <v>6</v>
      </c>
      <c r="AC854">
        <v>0</v>
      </c>
      <c r="AD854" t="s">
        <v>6</v>
      </c>
      <c r="AE854">
        <v>0</v>
      </c>
      <c r="AF854">
        <v>0</v>
      </c>
      <c r="AG854" s="27">
        <v>0</v>
      </c>
      <c r="AH854" s="22" t="s">
        <v>6</v>
      </c>
      <c r="AI854" t="s">
        <v>21</v>
      </c>
      <c r="AJ854" s="31" t="s">
        <v>6</v>
      </c>
      <c r="AK854">
        <v>1</v>
      </c>
      <c r="AL854">
        <v>1</v>
      </c>
      <c r="AM854">
        <v>1</v>
      </c>
      <c r="AN854" t="s">
        <v>1363</v>
      </c>
      <c r="AO854" t="s">
        <v>44</v>
      </c>
      <c r="AP854" t="s">
        <v>45</v>
      </c>
      <c r="AQ854" t="s">
        <v>63</v>
      </c>
      <c r="AR854" s="22">
        <v>44509.670173611114</v>
      </c>
      <c r="AS854" t="s">
        <v>1364</v>
      </c>
      <c r="AT854" t="s">
        <v>3670</v>
      </c>
      <c r="AU854" t="s">
        <v>1365</v>
      </c>
      <c r="AV854" t="s">
        <v>3317</v>
      </c>
      <c r="AW854" s="14" t="s">
        <v>3393</v>
      </c>
    </row>
    <row r="855" spans="2:49" ht="58.2" thickBot="1" x14ac:dyDescent="0.35">
      <c r="B855" s="10" t="s">
        <v>2764</v>
      </c>
      <c r="C855" s="10" t="s">
        <v>2764</v>
      </c>
      <c r="D855" t="s">
        <v>38</v>
      </c>
      <c r="E855" s="10" t="s">
        <v>2764</v>
      </c>
      <c r="F855" s="19">
        <f>'[1]AART Data Export'!A855</f>
        <v>0</v>
      </c>
      <c r="G855">
        <v>20</v>
      </c>
      <c r="H855" t="s">
        <v>1</v>
      </c>
      <c r="I855" t="s">
        <v>2</v>
      </c>
      <c r="J855" t="s">
        <v>39</v>
      </c>
      <c r="K855" t="s">
        <v>4</v>
      </c>
      <c r="L855" t="s">
        <v>273</v>
      </c>
      <c r="M855" t="e">
        <v>#N/A</v>
      </c>
      <c r="N855" t="s">
        <v>273</v>
      </c>
      <c r="O855" t="s">
        <v>6</v>
      </c>
      <c r="P855">
        <v>0</v>
      </c>
      <c r="Q855">
        <v>0</v>
      </c>
      <c r="R855">
        <v>0</v>
      </c>
      <c r="S855">
        <v>0</v>
      </c>
      <c r="T855">
        <v>0</v>
      </c>
      <c r="U855">
        <v>0</v>
      </c>
      <c r="V855">
        <v>0</v>
      </c>
      <c r="W855">
        <v>0</v>
      </c>
      <c r="X855">
        <v>0</v>
      </c>
      <c r="Y855">
        <v>0</v>
      </c>
      <c r="Z855">
        <v>0</v>
      </c>
      <c r="AA855" s="22" t="s">
        <v>6</v>
      </c>
      <c r="AB855" t="s">
        <v>6</v>
      </c>
      <c r="AC855">
        <v>0</v>
      </c>
      <c r="AD855" t="s">
        <v>6</v>
      </c>
      <c r="AE855">
        <v>0</v>
      </c>
      <c r="AF855">
        <v>0</v>
      </c>
      <c r="AG855" s="27">
        <v>0</v>
      </c>
      <c r="AH855" s="22" t="s">
        <v>6</v>
      </c>
      <c r="AI855" t="s">
        <v>6</v>
      </c>
      <c r="AJ855" s="31" t="s">
        <v>6</v>
      </c>
      <c r="AK855">
        <v>1</v>
      </c>
      <c r="AL855">
        <v>1</v>
      </c>
      <c r="AM855">
        <v>0</v>
      </c>
      <c r="AN855" t="s">
        <v>6</v>
      </c>
      <c r="AO855" t="s">
        <v>6</v>
      </c>
      <c r="AP855" t="s">
        <v>6</v>
      </c>
      <c r="AQ855" t="s">
        <v>6</v>
      </c>
      <c r="AR855" s="22">
        <v>44459.427222222221</v>
      </c>
      <c r="AS855" t="s">
        <v>1366</v>
      </c>
      <c r="AT855">
        <v>0</v>
      </c>
      <c r="AU855">
        <v>0</v>
      </c>
      <c r="AV855">
        <v>0</v>
      </c>
      <c r="AW855" s="14" t="s">
        <v>3393</v>
      </c>
    </row>
    <row r="856" spans="2:49" ht="58.2" thickBot="1" x14ac:dyDescent="0.35">
      <c r="B856" s="10" t="s">
        <v>2764</v>
      </c>
      <c r="C856" s="10" t="s">
        <v>2764</v>
      </c>
      <c r="D856" t="s">
        <v>0</v>
      </c>
      <c r="E856" s="10" t="s">
        <v>2764</v>
      </c>
      <c r="F856" s="19">
        <f>'[1]AART Data Export'!A856</f>
        <v>0</v>
      </c>
      <c r="G856">
        <v>23</v>
      </c>
      <c r="H856" t="s">
        <v>1</v>
      </c>
      <c r="I856" t="s">
        <v>2</v>
      </c>
      <c r="J856" t="s">
        <v>3</v>
      </c>
      <c r="K856" t="s">
        <v>8</v>
      </c>
      <c r="L856" t="s">
        <v>9</v>
      </c>
      <c r="M856" t="s">
        <v>33</v>
      </c>
      <c r="N856" t="s">
        <v>9</v>
      </c>
      <c r="O856" t="s">
        <v>11</v>
      </c>
      <c r="P856">
        <v>0</v>
      </c>
      <c r="Q856">
        <v>0</v>
      </c>
      <c r="R856">
        <v>0</v>
      </c>
      <c r="S856">
        <v>0</v>
      </c>
      <c r="T856">
        <v>0</v>
      </c>
      <c r="U856">
        <v>0</v>
      </c>
      <c r="V856">
        <v>0</v>
      </c>
      <c r="W856">
        <v>0</v>
      </c>
      <c r="X856">
        <v>0</v>
      </c>
      <c r="Y856">
        <v>0</v>
      </c>
      <c r="Z856">
        <v>0</v>
      </c>
      <c r="AA856" s="22" t="s">
        <v>6</v>
      </c>
      <c r="AB856" t="s">
        <v>6</v>
      </c>
      <c r="AC856">
        <v>0</v>
      </c>
      <c r="AD856" t="s">
        <v>6</v>
      </c>
      <c r="AE856">
        <v>1</v>
      </c>
      <c r="AF856">
        <v>1</v>
      </c>
      <c r="AG856" s="27">
        <v>0</v>
      </c>
      <c r="AH856" s="22">
        <v>44167</v>
      </c>
      <c r="AI856" t="s">
        <v>34</v>
      </c>
      <c r="AJ856" s="31" t="s">
        <v>1367</v>
      </c>
      <c r="AK856">
        <v>0</v>
      </c>
      <c r="AL856">
        <v>0</v>
      </c>
      <c r="AM856">
        <v>0</v>
      </c>
      <c r="AN856" t="s">
        <v>6</v>
      </c>
      <c r="AO856" t="s">
        <v>6</v>
      </c>
      <c r="AP856" t="s">
        <v>6</v>
      </c>
      <c r="AQ856" t="s">
        <v>6</v>
      </c>
      <c r="AR856" s="22" t="s">
        <v>6</v>
      </c>
      <c r="AS856">
        <v>0</v>
      </c>
      <c r="AT856">
        <v>0</v>
      </c>
      <c r="AU856">
        <v>0</v>
      </c>
      <c r="AV856">
        <v>0</v>
      </c>
      <c r="AW856" s="14" t="s">
        <v>3393</v>
      </c>
    </row>
    <row r="857" spans="2:49" ht="58.2" thickBot="1" x14ac:dyDescent="0.35">
      <c r="B857" s="10" t="s">
        <v>2764</v>
      </c>
      <c r="C857" s="10" t="s">
        <v>2764</v>
      </c>
      <c r="D857" t="s">
        <v>94</v>
      </c>
      <c r="E857" s="10" t="s">
        <v>2764</v>
      </c>
      <c r="F857" s="19">
        <f>'[1]AART Data Export'!A857</f>
        <v>0</v>
      </c>
      <c r="G857">
        <v>31</v>
      </c>
      <c r="H857" t="s">
        <v>1</v>
      </c>
      <c r="I857" t="s">
        <v>2</v>
      </c>
      <c r="J857" t="s">
        <v>3</v>
      </c>
      <c r="K857" t="s">
        <v>4</v>
      </c>
      <c r="L857" t="s">
        <v>157</v>
      </c>
      <c r="M857" t="s">
        <v>135</v>
      </c>
      <c r="N857" t="s">
        <v>157</v>
      </c>
      <c r="O857" t="s">
        <v>6</v>
      </c>
      <c r="P857">
        <v>0</v>
      </c>
      <c r="Q857">
        <v>0</v>
      </c>
      <c r="R857">
        <v>0</v>
      </c>
      <c r="S857">
        <v>0</v>
      </c>
      <c r="T857">
        <v>0</v>
      </c>
      <c r="U857">
        <v>0</v>
      </c>
      <c r="V857">
        <v>0</v>
      </c>
      <c r="W857">
        <v>0</v>
      </c>
      <c r="X857">
        <v>0</v>
      </c>
      <c r="Y857">
        <v>0</v>
      </c>
      <c r="Z857">
        <v>0</v>
      </c>
      <c r="AA857" s="22" t="s">
        <v>6</v>
      </c>
      <c r="AB857" t="s">
        <v>6</v>
      </c>
      <c r="AC857">
        <v>0</v>
      </c>
      <c r="AD857" t="s">
        <v>6</v>
      </c>
      <c r="AE857">
        <v>1</v>
      </c>
      <c r="AF857">
        <v>1</v>
      </c>
      <c r="AG857" s="27">
        <v>0</v>
      </c>
      <c r="AH857" s="22">
        <v>41024</v>
      </c>
      <c r="AI857" t="s">
        <v>136</v>
      </c>
      <c r="AJ857" s="31" t="s">
        <v>1368</v>
      </c>
      <c r="AK857">
        <v>0</v>
      </c>
      <c r="AL857">
        <v>0</v>
      </c>
      <c r="AM857">
        <v>0</v>
      </c>
      <c r="AN857" t="s">
        <v>6</v>
      </c>
      <c r="AO857" t="s">
        <v>6</v>
      </c>
      <c r="AP857" t="s">
        <v>6</v>
      </c>
      <c r="AQ857" t="s">
        <v>6</v>
      </c>
      <c r="AR857" s="22" t="s">
        <v>6</v>
      </c>
      <c r="AS857">
        <v>0</v>
      </c>
      <c r="AT857">
        <v>0</v>
      </c>
      <c r="AU857">
        <v>0</v>
      </c>
      <c r="AV857">
        <v>0</v>
      </c>
      <c r="AW857" s="14" t="s">
        <v>3393</v>
      </c>
    </row>
    <row r="858" spans="2:49" ht="58.2" thickBot="1" x14ac:dyDescent="0.35">
      <c r="B858" s="10" t="s">
        <v>2764</v>
      </c>
      <c r="C858" s="10" t="s">
        <v>2764</v>
      </c>
      <c r="D858" t="s">
        <v>0</v>
      </c>
      <c r="E858" s="10" t="s">
        <v>2764</v>
      </c>
      <c r="F858" s="19">
        <f>'[1]AART Data Export'!A858</f>
        <v>0</v>
      </c>
      <c r="G858">
        <v>37</v>
      </c>
      <c r="H858" t="s">
        <v>1</v>
      </c>
      <c r="I858" t="s">
        <v>2</v>
      </c>
      <c r="J858" t="s">
        <v>39</v>
      </c>
      <c r="K858" t="s">
        <v>8</v>
      </c>
      <c r="L858" t="s">
        <v>23</v>
      </c>
      <c r="M858" t="s">
        <v>41</v>
      </c>
      <c r="N858" t="s">
        <v>23</v>
      </c>
      <c r="O858" t="s">
        <v>11</v>
      </c>
      <c r="P858">
        <v>1</v>
      </c>
      <c r="Q858">
        <v>1</v>
      </c>
      <c r="R858">
        <v>1</v>
      </c>
      <c r="S858">
        <v>0</v>
      </c>
      <c r="T858">
        <v>0</v>
      </c>
      <c r="U858">
        <v>0</v>
      </c>
      <c r="V858">
        <v>0</v>
      </c>
      <c r="W858">
        <v>0</v>
      </c>
      <c r="X858">
        <v>0</v>
      </c>
      <c r="Y858">
        <v>0</v>
      </c>
      <c r="Z858">
        <v>0</v>
      </c>
      <c r="AA858" s="22" t="s">
        <v>6</v>
      </c>
      <c r="AB858" t="s">
        <v>6</v>
      </c>
      <c r="AC858">
        <v>0</v>
      </c>
      <c r="AD858" t="s">
        <v>6</v>
      </c>
      <c r="AE858">
        <v>0</v>
      </c>
      <c r="AF858">
        <v>0</v>
      </c>
      <c r="AG858" s="27">
        <v>0</v>
      </c>
      <c r="AH858" s="22" t="s">
        <v>6</v>
      </c>
      <c r="AI858" t="s">
        <v>146</v>
      </c>
      <c r="AJ858" s="31" t="s">
        <v>6</v>
      </c>
      <c r="AK858">
        <v>1</v>
      </c>
      <c r="AL858">
        <v>1</v>
      </c>
      <c r="AM858">
        <v>1</v>
      </c>
      <c r="AN858" t="s">
        <v>1369</v>
      </c>
      <c r="AO858" t="s">
        <v>44</v>
      </c>
      <c r="AP858" t="s">
        <v>45</v>
      </c>
      <c r="AQ858" t="s">
        <v>79</v>
      </c>
      <c r="AR858" s="22">
        <v>44417.75167824074</v>
      </c>
      <c r="AS858">
        <v>0</v>
      </c>
      <c r="AT858">
        <v>0</v>
      </c>
      <c r="AU858">
        <v>0</v>
      </c>
      <c r="AV858" t="s">
        <v>1370</v>
      </c>
      <c r="AW858" s="14" t="s">
        <v>3393</v>
      </c>
    </row>
    <row r="859" spans="2:49" ht="58.2" thickBot="1" x14ac:dyDescent="0.35">
      <c r="B859" s="10" t="s">
        <v>2764</v>
      </c>
      <c r="C859" s="10" t="s">
        <v>2764</v>
      </c>
      <c r="D859" t="s">
        <v>0</v>
      </c>
      <c r="E859" s="10" t="s">
        <v>2764</v>
      </c>
      <c r="F859" s="19">
        <f>'[1]AART Data Export'!A859</f>
        <v>0</v>
      </c>
      <c r="G859">
        <v>31</v>
      </c>
      <c r="H859" t="s">
        <v>1</v>
      </c>
      <c r="I859" t="s">
        <v>2</v>
      </c>
      <c r="J859" t="s">
        <v>3</v>
      </c>
      <c r="K859" t="s">
        <v>4</v>
      </c>
      <c r="L859" t="s">
        <v>168</v>
      </c>
      <c r="M859" t="s">
        <v>10</v>
      </c>
      <c r="N859" t="s">
        <v>168</v>
      </c>
      <c r="O859" t="s">
        <v>6</v>
      </c>
      <c r="P859">
        <v>0</v>
      </c>
      <c r="Q859">
        <v>0</v>
      </c>
      <c r="R859">
        <v>0</v>
      </c>
      <c r="S859">
        <v>0</v>
      </c>
      <c r="T859">
        <v>0</v>
      </c>
      <c r="U859">
        <v>0</v>
      </c>
      <c r="V859">
        <v>0</v>
      </c>
      <c r="W859">
        <v>0</v>
      </c>
      <c r="X859">
        <v>0</v>
      </c>
      <c r="Y859">
        <v>0</v>
      </c>
      <c r="Z859">
        <v>0</v>
      </c>
      <c r="AA859" s="22" t="s">
        <v>6</v>
      </c>
      <c r="AB859" t="s">
        <v>6</v>
      </c>
      <c r="AC859">
        <v>0</v>
      </c>
      <c r="AD859" t="s">
        <v>6</v>
      </c>
      <c r="AE859">
        <v>1</v>
      </c>
      <c r="AF859">
        <v>0</v>
      </c>
      <c r="AG859" s="27">
        <v>1</v>
      </c>
      <c r="AH859" s="22">
        <v>41731</v>
      </c>
      <c r="AI859" t="s">
        <v>103</v>
      </c>
      <c r="AJ859" s="31" t="s">
        <v>1371</v>
      </c>
      <c r="AK859">
        <v>0</v>
      </c>
      <c r="AL859">
        <v>0</v>
      </c>
      <c r="AM859">
        <v>0</v>
      </c>
      <c r="AN859" t="s">
        <v>6</v>
      </c>
      <c r="AO859" t="s">
        <v>6</v>
      </c>
      <c r="AP859" t="s">
        <v>6</v>
      </c>
      <c r="AQ859" t="s">
        <v>6</v>
      </c>
      <c r="AR859" s="22" t="s">
        <v>6</v>
      </c>
      <c r="AS859">
        <v>0</v>
      </c>
      <c r="AT859">
        <v>0</v>
      </c>
      <c r="AU859">
        <v>0</v>
      </c>
      <c r="AV859">
        <v>0</v>
      </c>
      <c r="AW859" s="14" t="s">
        <v>3393</v>
      </c>
    </row>
    <row r="860" spans="2:49" ht="58.2" thickBot="1" x14ac:dyDescent="0.35">
      <c r="B860" s="10" t="s">
        <v>2764</v>
      </c>
      <c r="C860" s="10" t="s">
        <v>2764</v>
      </c>
      <c r="D860" t="s">
        <v>0</v>
      </c>
      <c r="E860" s="10" t="s">
        <v>2764</v>
      </c>
      <c r="F860" s="19">
        <f>'[1]AART Data Export'!A860</f>
        <v>0</v>
      </c>
      <c r="G860">
        <v>41</v>
      </c>
      <c r="H860" t="s">
        <v>1</v>
      </c>
      <c r="I860" t="s">
        <v>2</v>
      </c>
      <c r="J860" t="s">
        <v>3</v>
      </c>
      <c r="K860" t="s">
        <v>4</v>
      </c>
      <c r="L860" t="s">
        <v>23</v>
      </c>
      <c r="M860" t="s">
        <v>121</v>
      </c>
      <c r="N860" t="s">
        <v>23</v>
      </c>
      <c r="O860" t="s">
        <v>6</v>
      </c>
      <c r="P860">
        <v>0</v>
      </c>
      <c r="Q860">
        <v>0</v>
      </c>
      <c r="R860">
        <v>0</v>
      </c>
      <c r="S860">
        <v>0</v>
      </c>
      <c r="T860">
        <v>0</v>
      </c>
      <c r="U860">
        <v>0</v>
      </c>
      <c r="V860">
        <v>0</v>
      </c>
      <c r="W860">
        <v>0</v>
      </c>
      <c r="X860">
        <v>0</v>
      </c>
      <c r="Y860">
        <v>0</v>
      </c>
      <c r="Z860">
        <v>0</v>
      </c>
      <c r="AA860" s="22" t="s">
        <v>6</v>
      </c>
      <c r="AB860" t="s">
        <v>6</v>
      </c>
      <c r="AC860">
        <v>0</v>
      </c>
      <c r="AD860" t="s">
        <v>6</v>
      </c>
      <c r="AE860">
        <v>1</v>
      </c>
      <c r="AF860">
        <v>1</v>
      </c>
      <c r="AG860" s="27">
        <v>0</v>
      </c>
      <c r="AH860" s="22">
        <v>41043</v>
      </c>
      <c r="AI860" t="s">
        <v>1372</v>
      </c>
      <c r="AJ860" s="31" t="s">
        <v>1373</v>
      </c>
      <c r="AK860">
        <v>0</v>
      </c>
      <c r="AL860">
        <v>0</v>
      </c>
      <c r="AM860">
        <v>0</v>
      </c>
      <c r="AN860" t="s">
        <v>6</v>
      </c>
      <c r="AO860" t="s">
        <v>6</v>
      </c>
      <c r="AP860" t="s">
        <v>6</v>
      </c>
      <c r="AQ860" t="s">
        <v>6</v>
      </c>
      <c r="AR860" s="22" t="s">
        <v>6</v>
      </c>
      <c r="AS860">
        <v>0</v>
      </c>
      <c r="AT860">
        <v>0</v>
      </c>
      <c r="AU860">
        <v>0</v>
      </c>
      <c r="AV860">
        <v>0</v>
      </c>
      <c r="AW860" s="14" t="s">
        <v>3393</v>
      </c>
    </row>
    <row r="861" spans="2:49" ht="58.2" thickBot="1" x14ac:dyDescent="0.35">
      <c r="B861" s="10" t="s">
        <v>2764</v>
      </c>
      <c r="C861" s="10" t="s">
        <v>2764</v>
      </c>
      <c r="D861" t="s">
        <v>0</v>
      </c>
      <c r="E861" s="10" t="s">
        <v>2764</v>
      </c>
      <c r="F861" s="19">
        <f>'[1]AART Data Export'!A861</f>
        <v>0</v>
      </c>
      <c r="G861">
        <v>42</v>
      </c>
      <c r="H861" t="s">
        <v>1</v>
      </c>
      <c r="I861" t="s">
        <v>2</v>
      </c>
      <c r="J861" t="s">
        <v>3</v>
      </c>
      <c r="K861" t="s">
        <v>8</v>
      </c>
      <c r="L861" t="s">
        <v>75</v>
      </c>
      <c r="M861" t="s">
        <v>10</v>
      </c>
      <c r="N861" t="s">
        <v>75</v>
      </c>
      <c r="O861" t="s">
        <v>11</v>
      </c>
      <c r="P861">
        <v>0</v>
      </c>
      <c r="Q861">
        <v>0</v>
      </c>
      <c r="R861">
        <v>0</v>
      </c>
      <c r="S861">
        <v>0</v>
      </c>
      <c r="T861" t="s">
        <v>1374</v>
      </c>
      <c r="U861">
        <v>0</v>
      </c>
      <c r="V861">
        <v>0</v>
      </c>
      <c r="W861">
        <v>0</v>
      </c>
      <c r="X861">
        <v>0</v>
      </c>
      <c r="Y861">
        <v>0</v>
      </c>
      <c r="Z861">
        <v>0</v>
      </c>
      <c r="AA861" s="22" t="s">
        <v>6</v>
      </c>
      <c r="AB861" t="s">
        <v>6</v>
      </c>
      <c r="AC861">
        <v>0</v>
      </c>
      <c r="AD861" t="s">
        <v>6</v>
      </c>
      <c r="AE861">
        <v>1</v>
      </c>
      <c r="AF861">
        <v>1</v>
      </c>
      <c r="AG861" s="27">
        <v>0</v>
      </c>
      <c r="AH861" s="22">
        <v>41183</v>
      </c>
      <c r="AI861" t="s">
        <v>182</v>
      </c>
      <c r="AJ861" s="31" t="s">
        <v>1375</v>
      </c>
      <c r="AK861">
        <v>0</v>
      </c>
      <c r="AL861">
        <v>0</v>
      </c>
      <c r="AM861">
        <v>0</v>
      </c>
      <c r="AN861" t="s">
        <v>6</v>
      </c>
      <c r="AO861" t="s">
        <v>6</v>
      </c>
      <c r="AP861" t="s">
        <v>6</v>
      </c>
      <c r="AQ861" t="s">
        <v>6</v>
      </c>
      <c r="AR861" s="22" t="s">
        <v>6</v>
      </c>
      <c r="AS861" t="s">
        <v>3067</v>
      </c>
      <c r="AT861">
        <v>0</v>
      </c>
      <c r="AU861">
        <v>0</v>
      </c>
      <c r="AV861">
        <v>0</v>
      </c>
      <c r="AW861" s="14" t="s">
        <v>3393</v>
      </c>
    </row>
    <row r="862" spans="2:49" ht="58.2" thickBot="1" x14ac:dyDescent="0.35">
      <c r="B862" s="10" t="s">
        <v>2764</v>
      </c>
      <c r="C862" s="10" t="s">
        <v>2764</v>
      </c>
      <c r="D862" t="s">
        <v>74</v>
      </c>
      <c r="E862" s="10" t="s">
        <v>2764</v>
      </c>
      <c r="F862" s="19">
        <f>'[1]AART Data Export'!A862</f>
        <v>0</v>
      </c>
      <c r="G862">
        <v>23</v>
      </c>
      <c r="H862" t="s">
        <v>1</v>
      </c>
      <c r="I862" t="s">
        <v>2</v>
      </c>
      <c r="J862" t="s">
        <v>39</v>
      </c>
      <c r="K862" t="s">
        <v>4</v>
      </c>
      <c r="L862" t="s">
        <v>157</v>
      </c>
      <c r="M862" t="s">
        <v>217</v>
      </c>
      <c r="N862" t="s">
        <v>157</v>
      </c>
      <c r="O862" t="s">
        <v>6</v>
      </c>
      <c r="P862">
        <v>0</v>
      </c>
      <c r="Q862">
        <v>0</v>
      </c>
      <c r="R862">
        <v>0</v>
      </c>
      <c r="S862">
        <v>0</v>
      </c>
      <c r="T862">
        <v>0</v>
      </c>
      <c r="U862">
        <v>0</v>
      </c>
      <c r="V862">
        <v>0</v>
      </c>
      <c r="W862">
        <v>0</v>
      </c>
      <c r="X862">
        <v>0</v>
      </c>
      <c r="Y862">
        <v>0</v>
      </c>
      <c r="Z862">
        <v>0</v>
      </c>
      <c r="AA862" s="22" t="s">
        <v>6</v>
      </c>
      <c r="AB862" t="s">
        <v>6</v>
      </c>
      <c r="AC862">
        <v>0</v>
      </c>
      <c r="AD862" t="s">
        <v>6</v>
      </c>
      <c r="AE862">
        <v>0</v>
      </c>
      <c r="AF862">
        <v>0</v>
      </c>
      <c r="AG862" s="27">
        <v>0</v>
      </c>
      <c r="AH862" s="22" t="s">
        <v>6</v>
      </c>
      <c r="AI862" t="s">
        <v>218</v>
      </c>
      <c r="AJ862" s="31" t="s">
        <v>6</v>
      </c>
      <c r="AK862">
        <v>1</v>
      </c>
      <c r="AL862">
        <v>1</v>
      </c>
      <c r="AM862">
        <v>1</v>
      </c>
      <c r="AN862" t="s">
        <v>2949</v>
      </c>
      <c r="AO862" t="s">
        <v>44</v>
      </c>
      <c r="AP862" t="s">
        <v>45</v>
      </c>
      <c r="AQ862" t="s">
        <v>79</v>
      </c>
      <c r="AR862" s="22">
        <v>44438.693657407406</v>
      </c>
      <c r="AS862" t="s">
        <v>1376</v>
      </c>
      <c r="AT862">
        <v>0</v>
      </c>
      <c r="AU862">
        <v>0</v>
      </c>
      <c r="AV862" t="s">
        <v>3318</v>
      </c>
      <c r="AW862" s="14" t="s">
        <v>3393</v>
      </c>
    </row>
    <row r="863" spans="2:49" ht="58.2" thickBot="1" x14ac:dyDescent="0.35">
      <c r="B863" s="10" t="s">
        <v>2764</v>
      </c>
      <c r="C863" s="10" t="s">
        <v>2764</v>
      </c>
      <c r="D863" t="s">
        <v>74</v>
      </c>
      <c r="E863" s="10" t="s">
        <v>2764</v>
      </c>
      <c r="F863" s="19">
        <f>'[1]AART Data Export'!A863</f>
        <v>0</v>
      </c>
      <c r="G863">
        <v>37</v>
      </c>
      <c r="H863" t="s">
        <v>1</v>
      </c>
      <c r="I863" t="s">
        <v>2</v>
      </c>
      <c r="J863" t="s">
        <v>39</v>
      </c>
      <c r="K863" t="s">
        <v>8</v>
      </c>
      <c r="L863" t="s">
        <v>157</v>
      </c>
      <c r="M863" t="s">
        <v>424</v>
      </c>
      <c r="N863" t="s">
        <v>157</v>
      </c>
      <c r="O863" t="s">
        <v>11</v>
      </c>
      <c r="P863">
        <v>1</v>
      </c>
      <c r="Q863">
        <v>0</v>
      </c>
      <c r="R863">
        <v>0</v>
      </c>
      <c r="S863">
        <v>0</v>
      </c>
      <c r="T863">
        <v>0</v>
      </c>
      <c r="U863">
        <v>0</v>
      </c>
      <c r="V863">
        <v>0</v>
      </c>
      <c r="W863">
        <v>0</v>
      </c>
      <c r="X863">
        <v>0</v>
      </c>
      <c r="Y863">
        <v>0</v>
      </c>
      <c r="Z863">
        <v>0</v>
      </c>
      <c r="AA863" s="22" t="s">
        <v>6</v>
      </c>
      <c r="AB863" t="s">
        <v>6</v>
      </c>
      <c r="AC863">
        <v>0</v>
      </c>
      <c r="AD863" t="s">
        <v>6</v>
      </c>
      <c r="AE863">
        <v>0</v>
      </c>
      <c r="AF863">
        <v>0</v>
      </c>
      <c r="AG863" s="27">
        <v>0</v>
      </c>
      <c r="AH863" s="22" t="s">
        <v>6</v>
      </c>
      <c r="AI863" t="s">
        <v>897</v>
      </c>
      <c r="AJ863" s="31" t="s">
        <v>6</v>
      </c>
      <c r="AK863">
        <v>1</v>
      </c>
      <c r="AL863">
        <v>1</v>
      </c>
      <c r="AM863">
        <v>1</v>
      </c>
      <c r="AN863" t="s">
        <v>1377</v>
      </c>
      <c r="AO863" t="s">
        <v>44</v>
      </c>
      <c r="AP863" t="s">
        <v>53</v>
      </c>
      <c r="AQ863" t="s">
        <v>79</v>
      </c>
      <c r="AR863" s="22">
        <v>44301.464004629626</v>
      </c>
      <c r="AS863">
        <v>0</v>
      </c>
      <c r="AT863">
        <v>0</v>
      </c>
      <c r="AU863">
        <v>0</v>
      </c>
      <c r="AV863">
        <v>0</v>
      </c>
      <c r="AW863" s="14" t="s">
        <v>3393</v>
      </c>
    </row>
    <row r="864" spans="2:49" ht="58.2" thickBot="1" x14ac:dyDescent="0.35">
      <c r="B864" s="10" t="s">
        <v>2764</v>
      </c>
      <c r="C864" s="10" t="s">
        <v>2764</v>
      </c>
      <c r="D864" t="s">
        <v>0</v>
      </c>
      <c r="E864" s="10" t="s">
        <v>2764</v>
      </c>
      <c r="F864" s="19">
        <f>'[1]AART Data Export'!A864</f>
        <v>0</v>
      </c>
      <c r="G864">
        <v>52</v>
      </c>
      <c r="H864" t="s">
        <v>1</v>
      </c>
      <c r="I864" t="s">
        <v>2</v>
      </c>
      <c r="J864" t="s">
        <v>3</v>
      </c>
      <c r="K864" t="s">
        <v>8</v>
      </c>
      <c r="L864" t="s">
        <v>168</v>
      </c>
      <c r="M864" t="s">
        <v>10</v>
      </c>
      <c r="N864" t="s">
        <v>168</v>
      </c>
      <c r="O864" t="s">
        <v>15</v>
      </c>
      <c r="P864">
        <v>0</v>
      </c>
      <c r="Q864">
        <v>0</v>
      </c>
      <c r="R864">
        <v>0</v>
      </c>
      <c r="S864">
        <v>0</v>
      </c>
      <c r="T864" t="s">
        <v>1378</v>
      </c>
      <c r="U864">
        <v>0</v>
      </c>
      <c r="V864">
        <v>0</v>
      </c>
      <c r="W864">
        <v>0</v>
      </c>
      <c r="X864">
        <v>0</v>
      </c>
      <c r="Y864">
        <v>0</v>
      </c>
      <c r="Z864">
        <v>0</v>
      </c>
      <c r="AA864" s="22" t="s">
        <v>6</v>
      </c>
      <c r="AB864" t="s">
        <v>6</v>
      </c>
      <c r="AC864">
        <v>0</v>
      </c>
      <c r="AD864" t="s">
        <v>6</v>
      </c>
      <c r="AE864">
        <v>1</v>
      </c>
      <c r="AF864">
        <v>1</v>
      </c>
      <c r="AG864" s="27">
        <v>0</v>
      </c>
      <c r="AH864" s="22">
        <v>37041</v>
      </c>
      <c r="AI864" t="s">
        <v>596</v>
      </c>
      <c r="AJ864" s="31" t="s">
        <v>1379</v>
      </c>
      <c r="AK864">
        <v>0</v>
      </c>
      <c r="AL864">
        <v>0</v>
      </c>
      <c r="AM864">
        <v>0</v>
      </c>
      <c r="AN864" t="s">
        <v>6</v>
      </c>
      <c r="AO864" t="s">
        <v>6</v>
      </c>
      <c r="AP864" t="s">
        <v>6</v>
      </c>
      <c r="AQ864" t="s">
        <v>6</v>
      </c>
      <c r="AR864" s="22" t="s">
        <v>6</v>
      </c>
      <c r="AS864">
        <v>0</v>
      </c>
      <c r="AT864">
        <v>0</v>
      </c>
      <c r="AU864">
        <v>0</v>
      </c>
      <c r="AV864">
        <v>0</v>
      </c>
      <c r="AW864" s="14" t="s">
        <v>3393</v>
      </c>
    </row>
    <row r="865" spans="2:49" ht="58.2" thickBot="1" x14ac:dyDescent="0.35">
      <c r="B865" s="10" t="s">
        <v>2764</v>
      </c>
      <c r="C865" s="10" t="s">
        <v>2764</v>
      </c>
      <c r="D865" t="s">
        <v>0</v>
      </c>
      <c r="E865" s="10" t="s">
        <v>2764</v>
      </c>
      <c r="F865" s="19">
        <f>'[1]AART Data Export'!A865</f>
        <v>0</v>
      </c>
      <c r="G865">
        <v>45</v>
      </c>
      <c r="H865" t="s">
        <v>1</v>
      </c>
      <c r="I865" t="s">
        <v>2</v>
      </c>
      <c r="J865" t="s">
        <v>39</v>
      </c>
      <c r="K865" t="s">
        <v>4</v>
      </c>
      <c r="L865" t="s">
        <v>20</v>
      </c>
      <c r="M865" t="s">
        <v>19</v>
      </c>
      <c r="N865" t="s">
        <v>20</v>
      </c>
      <c r="O865" t="s">
        <v>6</v>
      </c>
      <c r="P865">
        <v>0</v>
      </c>
      <c r="Q865">
        <v>0</v>
      </c>
      <c r="R865">
        <v>0</v>
      </c>
      <c r="S865">
        <v>0</v>
      </c>
      <c r="T865">
        <v>0</v>
      </c>
      <c r="U865">
        <v>0</v>
      </c>
      <c r="V865">
        <v>0</v>
      </c>
      <c r="W865">
        <v>0</v>
      </c>
      <c r="X865">
        <v>0</v>
      </c>
      <c r="Y865">
        <v>0</v>
      </c>
      <c r="Z865">
        <v>0</v>
      </c>
      <c r="AA865" s="22" t="s">
        <v>6</v>
      </c>
      <c r="AB865" t="s">
        <v>6</v>
      </c>
      <c r="AC865">
        <v>0</v>
      </c>
      <c r="AD865" t="s">
        <v>6</v>
      </c>
      <c r="AE865">
        <v>0</v>
      </c>
      <c r="AF865">
        <v>0</v>
      </c>
      <c r="AG865" s="27">
        <v>0</v>
      </c>
      <c r="AH865" s="22" t="s">
        <v>6</v>
      </c>
      <c r="AI865" t="s">
        <v>21</v>
      </c>
      <c r="AJ865" s="31" t="s">
        <v>6</v>
      </c>
      <c r="AK865">
        <v>1</v>
      </c>
      <c r="AL865">
        <v>1</v>
      </c>
      <c r="AM865">
        <v>1</v>
      </c>
      <c r="AN865" t="s">
        <v>1380</v>
      </c>
      <c r="AO865" t="s">
        <v>78</v>
      </c>
      <c r="AP865" t="s">
        <v>45</v>
      </c>
      <c r="AQ865" t="s">
        <v>46</v>
      </c>
      <c r="AR865" s="22">
        <v>44281.770231481481</v>
      </c>
      <c r="AS865" t="s">
        <v>1381</v>
      </c>
      <c r="AT865">
        <v>0</v>
      </c>
      <c r="AU865" t="s">
        <v>1382</v>
      </c>
      <c r="AV865" t="s">
        <v>1383</v>
      </c>
      <c r="AW865" s="14" t="s">
        <v>3393</v>
      </c>
    </row>
    <row r="866" spans="2:49" ht="58.2" thickBot="1" x14ac:dyDescent="0.35">
      <c r="B866" s="10" t="s">
        <v>2764</v>
      </c>
      <c r="C866" s="10" t="s">
        <v>2764</v>
      </c>
      <c r="D866" t="s">
        <v>0</v>
      </c>
      <c r="E866" s="10" t="s">
        <v>2764</v>
      </c>
      <c r="F866" s="19">
        <f>'[1]AART Data Export'!A866</f>
        <v>0</v>
      </c>
      <c r="G866">
        <v>42</v>
      </c>
      <c r="H866" t="s">
        <v>1</v>
      </c>
      <c r="I866" t="s">
        <v>2</v>
      </c>
      <c r="J866" t="s">
        <v>39</v>
      </c>
      <c r="K866" t="s">
        <v>8</v>
      </c>
      <c r="L866" t="s">
        <v>9</v>
      </c>
      <c r="M866" t="s">
        <v>10</v>
      </c>
      <c r="N866" t="s">
        <v>9</v>
      </c>
      <c r="O866" t="s">
        <v>15</v>
      </c>
      <c r="P866">
        <v>0</v>
      </c>
      <c r="Q866">
        <v>0</v>
      </c>
      <c r="R866">
        <v>0</v>
      </c>
      <c r="S866">
        <v>0</v>
      </c>
      <c r="T866">
        <v>0</v>
      </c>
      <c r="U866">
        <v>0</v>
      </c>
      <c r="V866">
        <v>0</v>
      </c>
      <c r="W866">
        <v>0</v>
      </c>
      <c r="X866">
        <v>0</v>
      </c>
      <c r="Y866">
        <v>0</v>
      </c>
      <c r="Z866">
        <v>0</v>
      </c>
      <c r="AA866" s="22" t="s">
        <v>6</v>
      </c>
      <c r="AB866" t="s">
        <v>6</v>
      </c>
      <c r="AC866">
        <v>0</v>
      </c>
      <c r="AD866" t="s">
        <v>6</v>
      </c>
      <c r="AE866">
        <v>0</v>
      </c>
      <c r="AF866">
        <v>0</v>
      </c>
      <c r="AG866" s="27">
        <v>0</v>
      </c>
      <c r="AH866" s="22" t="s">
        <v>6</v>
      </c>
      <c r="AI866" t="s">
        <v>377</v>
      </c>
      <c r="AJ866" s="31" t="s">
        <v>6</v>
      </c>
      <c r="AK866">
        <v>1</v>
      </c>
      <c r="AL866">
        <v>1</v>
      </c>
      <c r="AM866">
        <v>1</v>
      </c>
      <c r="AN866" t="s">
        <v>1384</v>
      </c>
      <c r="AO866" t="s">
        <v>44</v>
      </c>
      <c r="AP866" t="s">
        <v>53</v>
      </c>
      <c r="AQ866" t="s">
        <v>63</v>
      </c>
      <c r="AR866" s="22">
        <v>44407.504236111112</v>
      </c>
      <c r="AS866" t="s">
        <v>1385</v>
      </c>
      <c r="AT866">
        <v>0</v>
      </c>
      <c r="AU866" t="s">
        <v>1385</v>
      </c>
      <c r="AV866">
        <v>0</v>
      </c>
      <c r="AW866" s="14" t="s">
        <v>3393</v>
      </c>
    </row>
    <row r="867" spans="2:49" ht="58.2" thickBot="1" x14ac:dyDescent="0.35">
      <c r="B867" s="10" t="s">
        <v>2764</v>
      </c>
      <c r="C867" s="10" t="s">
        <v>2764</v>
      </c>
      <c r="D867" t="s">
        <v>195</v>
      </c>
      <c r="E867" s="10" t="s">
        <v>2764</v>
      </c>
      <c r="F867" s="19">
        <f>'[1]AART Data Export'!A867</f>
        <v>0</v>
      </c>
      <c r="G867">
        <v>54</v>
      </c>
      <c r="H867" t="s">
        <v>1</v>
      </c>
      <c r="I867" t="s">
        <v>2</v>
      </c>
      <c r="J867" t="s">
        <v>39</v>
      </c>
      <c r="K867" t="s">
        <v>8</v>
      </c>
      <c r="L867" t="s">
        <v>150</v>
      </c>
      <c r="M867" t="s">
        <v>33</v>
      </c>
      <c r="N867" t="s">
        <v>150</v>
      </c>
      <c r="O867" t="s">
        <v>11</v>
      </c>
      <c r="P867">
        <v>0</v>
      </c>
      <c r="Q867">
        <v>0</v>
      </c>
      <c r="R867">
        <v>0</v>
      </c>
      <c r="S867">
        <v>0</v>
      </c>
      <c r="T867">
        <v>0</v>
      </c>
      <c r="U867">
        <v>0</v>
      </c>
      <c r="V867">
        <v>0</v>
      </c>
      <c r="W867">
        <v>0</v>
      </c>
      <c r="X867">
        <v>0</v>
      </c>
      <c r="Y867">
        <v>0</v>
      </c>
      <c r="Z867">
        <v>0</v>
      </c>
      <c r="AA867" s="22" t="s">
        <v>6</v>
      </c>
      <c r="AB867" t="s">
        <v>6</v>
      </c>
      <c r="AC867">
        <v>0</v>
      </c>
      <c r="AD867" t="s">
        <v>6</v>
      </c>
      <c r="AE867">
        <v>0</v>
      </c>
      <c r="AF867">
        <v>0</v>
      </c>
      <c r="AG867" s="27">
        <v>0</v>
      </c>
      <c r="AH867" s="22" t="s">
        <v>6</v>
      </c>
      <c r="AI867" t="s">
        <v>413</v>
      </c>
      <c r="AJ867" s="31" t="s">
        <v>6</v>
      </c>
      <c r="AK867">
        <v>1</v>
      </c>
      <c r="AL867">
        <v>1</v>
      </c>
      <c r="AM867">
        <v>1</v>
      </c>
      <c r="AN867" t="s">
        <v>414</v>
      </c>
      <c r="AO867" t="s">
        <v>52</v>
      </c>
      <c r="AP867" t="s">
        <v>53</v>
      </c>
      <c r="AQ867" t="s">
        <v>46</v>
      </c>
      <c r="AR867" s="22">
        <v>44482.589606481481</v>
      </c>
      <c r="AS867" t="s">
        <v>1386</v>
      </c>
      <c r="AT867">
        <v>0</v>
      </c>
      <c r="AU867" t="s">
        <v>1387</v>
      </c>
      <c r="AV867">
        <v>0</v>
      </c>
      <c r="AW867" s="14" t="s">
        <v>3393</v>
      </c>
    </row>
    <row r="868" spans="2:49" ht="58.2" thickBot="1" x14ac:dyDescent="0.35">
      <c r="B868" s="10" t="s">
        <v>2764</v>
      </c>
      <c r="C868" s="10" t="s">
        <v>2764</v>
      </c>
      <c r="D868" t="s">
        <v>0</v>
      </c>
      <c r="E868" s="10" t="s">
        <v>2764</v>
      </c>
      <c r="F868" s="19">
        <f>'[1]AART Data Export'!A868</f>
        <v>0</v>
      </c>
      <c r="G868">
        <v>40</v>
      </c>
      <c r="H868" t="s">
        <v>1</v>
      </c>
      <c r="I868" t="s">
        <v>2</v>
      </c>
      <c r="J868" t="s">
        <v>3</v>
      </c>
      <c r="K868" t="s">
        <v>4</v>
      </c>
      <c r="L868" t="s">
        <v>5</v>
      </c>
      <c r="M868" t="e">
        <v>#N/A</v>
      </c>
      <c r="N868" t="s">
        <v>5</v>
      </c>
      <c r="O868" t="s">
        <v>6</v>
      </c>
      <c r="P868">
        <v>0</v>
      </c>
      <c r="Q868">
        <v>0</v>
      </c>
      <c r="R868">
        <v>0</v>
      </c>
      <c r="S868">
        <v>0</v>
      </c>
      <c r="T868">
        <v>0</v>
      </c>
      <c r="U868">
        <v>0</v>
      </c>
      <c r="V868">
        <v>0</v>
      </c>
      <c r="W868">
        <v>0</v>
      </c>
      <c r="X868">
        <v>0</v>
      </c>
      <c r="Y868">
        <v>1</v>
      </c>
      <c r="Z868">
        <v>1</v>
      </c>
      <c r="AA868" s="22">
        <v>44451</v>
      </c>
      <c r="AB868" t="s">
        <v>97</v>
      </c>
      <c r="AC868">
        <v>0</v>
      </c>
      <c r="AD868" t="s">
        <v>6</v>
      </c>
      <c r="AE868">
        <v>0</v>
      </c>
      <c r="AF868">
        <v>0</v>
      </c>
      <c r="AG868" s="27">
        <v>0</v>
      </c>
      <c r="AH868" s="22" t="s">
        <v>6</v>
      </c>
      <c r="AI868" t="s">
        <v>6</v>
      </c>
      <c r="AJ868" s="31" t="s">
        <v>6</v>
      </c>
      <c r="AK868">
        <v>0</v>
      </c>
      <c r="AL868">
        <v>0</v>
      </c>
      <c r="AM868">
        <v>0</v>
      </c>
      <c r="AN868" t="s">
        <v>6</v>
      </c>
      <c r="AO868" t="s">
        <v>6</v>
      </c>
      <c r="AP868" t="s">
        <v>6</v>
      </c>
      <c r="AQ868" t="s">
        <v>6</v>
      </c>
      <c r="AR868" s="22" t="s">
        <v>6</v>
      </c>
      <c r="AS868">
        <v>0</v>
      </c>
      <c r="AT868">
        <v>0</v>
      </c>
      <c r="AU868">
        <v>0</v>
      </c>
      <c r="AV868">
        <v>0</v>
      </c>
      <c r="AW868" s="14" t="s">
        <v>3393</v>
      </c>
    </row>
    <row r="869" spans="2:49" ht="58.2" thickBot="1" x14ac:dyDescent="0.35">
      <c r="B869" s="10" t="s">
        <v>2764</v>
      </c>
      <c r="C869" s="10" t="s">
        <v>2764</v>
      </c>
      <c r="D869" t="s">
        <v>195</v>
      </c>
      <c r="E869" s="10" t="s">
        <v>2764</v>
      </c>
      <c r="F869" s="19">
        <f>'[1]AART Data Export'!A869</f>
        <v>0</v>
      </c>
      <c r="G869">
        <v>41</v>
      </c>
      <c r="H869" t="s">
        <v>1</v>
      </c>
      <c r="I869" t="s">
        <v>2</v>
      </c>
      <c r="J869" t="s">
        <v>3</v>
      </c>
      <c r="K869" t="s">
        <v>70</v>
      </c>
      <c r="L869" t="s">
        <v>101</v>
      </c>
      <c r="M869" t="s">
        <v>10</v>
      </c>
      <c r="N869" t="s">
        <v>101</v>
      </c>
      <c r="O869" t="s">
        <v>11</v>
      </c>
      <c r="P869">
        <v>0</v>
      </c>
      <c r="Q869">
        <v>0</v>
      </c>
      <c r="R869">
        <v>0</v>
      </c>
      <c r="S869">
        <v>0</v>
      </c>
      <c r="T869" t="s">
        <v>3541</v>
      </c>
      <c r="U869">
        <v>0</v>
      </c>
      <c r="V869">
        <v>0</v>
      </c>
      <c r="W869">
        <v>0</v>
      </c>
      <c r="X869">
        <v>0</v>
      </c>
      <c r="Y869">
        <v>0</v>
      </c>
      <c r="Z869">
        <v>0</v>
      </c>
      <c r="AA869" s="22" t="s">
        <v>6</v>
      </c>
      <c r="AB869" t="s">
        <v>6</v>
      </c>
      <c r="AC869">
        <v>0</v>
      </c>
      <c r="AD869" t="s">
        <v>6</v>
      </c>
      <c r="AE869">
        <v>1</v>
      </c>
      <c r="AF869">
        <v>1</v>
      </c>
      <c r="AG869" s="27">
        <v>0</v>
      </c>
      <c r="AH869" s="22">
        <v>43602</v>
      </c>
      <c r="AI869" t="s">
        <v>103</v>
      </c>
      <c r="AJ869" s="31" t="s">
        <v>1388</v>
      </c>
      <c r="AK869">
        <v>0</v>
      </c>
      <c r="AL869">
        <v>0</v>
      </c>
      <c r="AM869">
        <v>0</v>
      </c>
      <c r="AN869" t="s">
        <v>6</v>
      </c>
      <c r="AO869" t="s">
        <v>6</v>
      </c>
      <c r="AP869" t="s">
        <v>6</v>
      </c>
      <c r="AQ869" t="s">
        <v>6</v>
      </c>
      <c r="AR869" s="22" t="s">
        <v>6</v>
      </c>
      <c r="AS869">
        <v>0</v>
      </c>
      <c r="AT869">
        <v>0</v>
      </c>
      <c r="AU869">
        <v>0</v>
      </c>
      <c r="AV869">
        <v>0</v>
      </c>
      <c r="AW869" s="14" t="s">
        <v>3393</v>
      </c>
    </row>
    <row r="870" spans="2:49" ht="58.2" thickBot="1" x14ac:dyDescent="0.35">
      <c r="B870" s="10" t="s">
        <v>2764</v>
      </c>
      <c r="C870" s="10" t="s">
        <v>2764</v>
      </c>
      <c r="D870" t="s">
        <v>38</v>
      </c>
      <c r="E870" s="10" t="s">
        <v>2764</v>
      </c>
      <c r="F870" s="19">
        <f>'[1]AART Data Export'!A870</f>
        <v>0</v>
      </c>
      <c r="G870">
        <v>31</v>
      </c>
      <c r="H870" t="s">
        <v>1</v>
      </c>
      <c r="I870" t="s">
        <v>2</v>
      </c>
      <c r="J870" t="s">
        <v>39</v>
      </c>
      <c r="K870" t="s">
        <v>8</v>
      </c>
      <c r="L870" t="s">
        <v>23</v>
      </c>
      <c r="M870" t="s">
        <v>41</v>
      </c>
      <c r="N870" t="s">
        <v>23</v>
      </c>
      <c r="O870" t="s">
        <v>11</v>
      </c>
      <c r="P870">
        <v>1</v>
      </c>
      <c r="Q870">
        <v>0</v>
      </c>
      <c r="R870">
        <v>1</v>
      </c>
      <c r="S870">
        <v>0</v>
      </c>
      <c r="T870">
        <v>0</v>
      </c>
      <c r="U870">
        <v>0</v>
      </c>
      <c r="V870">
        <v>0</v>
      </c>
      <c r="W870">
        <v>0</v>
      </c>
      <c r="X870">
        <v>0</v>
      </c>
      <c r="Y870">
        <v>0</v>
      </c>
      <c r="Z870">
        <v>0</v>
      </c>
      <c r="AA870" s="22" t="s">
        <v>6</v>
      </c>
      <c r="AB870" t="s">
        <v>6</v>
      </c>
      <c r="AC870">
        <v>0</v>
      </c>
      <c r="AD870" t="s">
        <v>6</v>
      </c>
      <c r="AE870">
        <v>0</v>
      </c>
      <c r="AF870">
        <v>0</v>
      </c>
      <c r="AG870" s="27">
        <v>0</v>
      </c>
      <c r="AH870" s="22" t="s">
        <v>6</v>
      </c>
      <c r="AI870" t="s">
        <v>42</v>
      </c>
      <c r="AJ870" s="31" t="s">
        <v>6</v>
      </c>
      <c r="AK870">
        <v>1</v>
      </c>
      <c r="AL870">
        <v>1</v>
      </c>
      <c r="AM870">
        <v>1</v>
      </c>
      <c r="AN870" t="s">
        <v>1389</v>
      </c>
      <c r="AO870" t="s">
        <v>52</v>
      </c>
      <c r="AP870" t="s">
        <v>45</v>
      </c>
      <c r="AQ870" t="s">
        <v>46</v>
      </c>
      <c r="AR870" s="22">
        <v>44351.431284722225</v>
      </c>
      <c r="AS870">
        <v>0</v>
      </c>
      <c r="AT870">
        <v>0</v>
      </c>
      <c r="AU870">
        <v>0</v>
      </c>
      <c r="AV870">
        <v>0</v>
      </c>
      <c r="AW870" s="14" t="s">
        <v>3393</v>
      </c>
    </row>
    <row r="871" spans="2:49" ht="58.2" thickBot="1" x14ac:dyDescent="0.35">
      <c r="B871" s="10" t="s">
        <v>2764</v>
      </c>
      <c r="C871" s="10" t="s">
        <v>2764</v>
      </c>
      <c r="D871" t="s">
        <v>0</v>
      </c>
      <c r="E871" s="10" t="s">
        <v>2764</v>
      </c>
      <c r="F871" s="19">
        <f>'[1]AART Data Export'!A871</f>
        <v>0</v>
      </c>
      <c r="G871">
        <v>19</v>
      </c>
      <c r="H871" t="s">
        <v>1</v>
      </c>
      <c r="I871" t="s">
        <v>2</v>
      </c>
      <c r="J871" t="s">
        <v>3</v>
      </c>
      <c r="K871" t="s">
        <v>4</v>
      </c>
      <c r="L871" t="s">
        <v>92</v>
      </c>
      <c r="M871" t="e">
        <v>#N/A</v>
      </c>
      <c r="N871" t="s">
        <v>92</v>
      </c>
      <c r="O871" t="s">
        <v>6</v>
      </c>
      <c r="P871">
        <v>0</v>
      </c>
      <c r="Q871">
        <v>0</v>
      </c>
      <c r="R871">
        <v>0</v>
      </c>
      <c r="S871">
        <v>0</v>
      </c>
      <c r="T871">
        <v>0</v>
      </c>
      <c r="U871">
        <v>0</v>
      </c>
      <c r="V871">
        <v>0</v>
      </c>
      <c r="W871">
        <v>0</v>
      </c>
      <c r="X871">
        <v>0</v>
      </c>
      <c r="Y871">
        <v>1</v>
      </c>
      <c r="Z871">
        <v>0</v>
      </c>
      <c r="AA871" s="22" t="s">
        <v>6</v>
      </c>
      <c r="AB871" t="s">
        <v>6</v>
      </c>
      <c r="AC871">
        <v>1</v>
      </c>
      <c r="AD871" t="s">
        <v>3406</v>
      </c>
      <c r="AE871">
        <v>0</v>
      </c>
      <c r="AF871">
        <v>0</v>
      </c>
      <c r="AG871" s="27">
        <v>0</v>
      </c>
      <c r="AH871" s="22" t="s">
        <v>6</v>
      </c>
      <c r="AI871" t="s">
        <v>6</v>
      </c>
      <c r="AJ871" s="31" t="s">
        <v>6</v>
      </c>
      <c r="AK871">
        <v>0</v>
      </c>
      <c r="AL871">
        <v>0</v>
      </c>
      <c r="AM871">
        <v>0</v>
      </c>
      <c r="AN871" t="s">
        <v>6</v>
      </c>
      <c r="AO871" t="s">
        <v>6</v>
      </c>
      <c r="AP871" t="s">
        <v>6</v>
      </c>
      <c r="AQ871" t="s">
        <v>6</v>
      </c>
      <c r="AR871" s="22" t="s">
        <v>6</v>
      </c>
      <c r="AS871">
        <v>0</v>
      </c>
      <c r="AT871">
        <v>0</v>
      </c>
      <c r="AU871">
        <v>0</v>
      </c>
      <c r="AV871">
        <v>0</v>
      </c>
      <c r="AW871" s="14" t="s">
        <v>3393</v>
      </c>
    </row>
    <row r="872" spans="2:49" ht="58.2" thickBot="1" x14ac:dyDescent="0.35">
      <c r="B872" s="10" t="s">
        <v>2764</v>
      </c>
      <c r="C872" s="10" t="s">
        <v>2764</v>
      </c>
      <c r="D872" t="s">
        <v>38</v>
      </c>
      <c r="E872" s="10" t="s">
        <v>2764</v>
      </c>
      <c r="F872" s="19">
        <f>'[1]AART Data Export'!A872</f>
        <v>0</v>
      </c>
      <c r="G872">
        <v>32</v>
      </c>
      <c r="H872" t="s">
        <v>1</v>
      </c>
      <c r="I872" t="s">
        <v>2</v>
      </c>
      <c r="J872" t="s">
        <v>39</v>
      </c>
      <c r="K872" t="s">
        <v>4</v>
      </c>
      <c r="L872" t="s">
        <v>157</v>
      </c>
      <c r="M872" t="e">
        <v>#N/A</v>
      </c>
      <c r="N872" t="s">
        <v>157</v>
      </c>
      <c r="O872" t="s">
        <v>6</v>
      </c>
      <c r="P872">
        <v>0</v>
      </c>
      <c r="Q872">
        <v>0</v>
      </c>
      <c r="R872">
        <v>0</v>
      </c>
      <c r="S872">
        <v>0</v>
      </c>
      <c r="T872">
        <v>0</v>
      </c>
      <c r="U872">
        <v>0</v>
      </c>
      <c r="V872">
        <v>0</v>
      </c>
      <c r="W872">
        <v>0</v>
      </c>
      <c r="X872">
        <v>0</v>
      </c>
      <c r="Y872">
        <v>0</v>
      </c>
      <c r="Z872">
        <v>0</v>
      </c>
      <c r="AA872" s="22" t="s">
        <v>6</v>
      </c>
      <c r="AB872" t="s">
        <v>6</v>
      </c>
      <c r="AC872">
        <v>0</v>
      </c>
      <c r="AD872" t="s">
        <v>6</v>
      </c>
      <c r="AE872">
        <v>0</v>
      </c>
      <c r="AF872">
        <v>0</v>
      </c>
      <c r="AG872" s="27">
        <v>0</v>
      </c>
      <c r="AH872" s="22" t="s">
        <v>6</v>
      </c>
      <c r="AI872" t="s">
        <v>6</v>
      </c>
      <c r="AJ872" s="31" t="s">
        <v>6</v>
      </c>
      <c r="AK872">
        <v>1</v>
      </c>
      <c r="AL872">
        <v>1</v>
      </c>
      <c r="AM872">
        <v>0</v>
      </c>
      <c r="AN872" t="s">
        <v>6</v>
      </c>
      <c r="AO872" t="s">
        <v>6</v>
      </c>
      <c r="AP872" t="s">
        <v>6</v>
      </c>
      <c r="AQ872" t="s">
        <v>6</v>
      </c>
      <c r="AR872" s="22">
        <v>44496.602488425924</v>
      </c>
      <c r="AS872" t="s">
        <v>3068</v>
      </c>
      <c r="AT872">
        <v>0</v>
      </c>
      <c r="AU872" t="s">
        <v>1390</v>
      </c>
      <c r="AV872">
        <v>0</v>
      </c>
      <c r="AW872" s="14" t="s">
        <v>3393</v>
      </c>
    </row>
    <row r="873" spans="2:49" ht="58.2" thickBot="1" x14ac:dyDescent="0.35">
      <c r="B873" s="10" t="s">
        <v>2764</v>
      </c>
      <c r="C873" s="10" t="s">
        <v>2764</v>
      </c>
      <c r="D873" t="s">
        <v>0</v>
      </c>
      <c r="E873" s="10" t="s">
        <v>2764</v>
      </c>
      <c r="F873" s="19">
        <f>'[1]AART Data Export'!A873</f>
        <v>0</v>
      </c>
      <c r="G873">
        <v>31</v>
      </c>
      <c r="H873" t="s">
        <v>1</v>
      </c>
      <c r="I873" t="s">
        <v>2</v>
      </c>
      <c r="J873" t="s">
        <v>3</v>
      </c>
      <c r="K873" t="s">
        <v>8</v>
      </c>
      <c r="L873" t="s">
        <v>105</v>
      </c>
      <c r="M873" t="e">
        <v>#N/A</v>
      </c>
      <c r="N873" t="s">
        <v>105</v>
      </c>
      <c r="O873" t="s">
        <v>11</v>
      </c>
      <c r="P873">
        <v>0</v>
      </c>
      <c r="Q873">
        <v>0</v>
      </c>
      <c r="R873">
        <v>0</v>
      </c>
      <c r="S873">
        <v>0</v>
      </c>
      <c r="T873" t="s">
        <v>583</v>
      </c>
      <c r="U873">
        <v>0</v>
      </c>
      <c r="V873">
        <v>0</v>
      </c>
      <c r="W873">
        <v>0</v>
      </c>
      <c r="X873">
        <v>0</v>
      </c>
      <c r="Y873">
        <v>1</v>
      </c>
      <c r="Z873">
        <v>1</v>
      </c>
      <c r="AA873" s="22">
        <v>44172</v>
      </c>
      <c r="AB873" t="s">
        <v>887</v>
      </c>
      <c r="AC873">
        <v>0</v>
      </c>
      <c r="AD873" t="s">
        <v>6</v>
      </c>
      <c r="AE873">
        <v>0</v>
      </c>
      <c r="AF873">
        <v>0</v>
      </c>
      <c r="AG873" s="27">
        <v>0</v>
      </c>
      <c r="AH873" s="22" t="s">
        <v>6</v>
      </c>
      <c r="AI873" t="s">
        <v>6</v>
      </c>
      <c r="AJ873" s="31" t="s">
        <v>6</v>
      </c>
      <c r="AK873">
        <v>0</v>
      </c>
      <c r="AL873">
        <v>0</v>
      </c>
      <c r="AM873">
        <v>0</v>
      </c>
      <c r="AN873" t="s">
        <v>6</v>
      </c>
      <c r="AO873" t="s">
        <v>6</v>
      </c>
      <c r="AP873" t="s">
        <v>6</v>
      </c>
      <c r="AQ873" t="s">
        <v>6</v>
      </c>
      <c r="AR873" s="22" t="s">
        <v>6</v>
      </c>
      <c r="AS873">
        <v>0</v>
      </c>
      <c r="AT873">
        <v>0</v>
      </c>
      <c r="AU873">
        <v>0</v>
      </c>
      <c r="AV873">
        <v>0</v>
      </c>
      <c r="AW873" s="14" t="s">
        <v>3393</v>
      </c>
    </row>
    <row r="874" spans="2:49" ht="58.2" thickBot="1" x14ac:dyDescent="0.35">
      <c r="B874" s="10" t="s">
        <v>2764</v>
      </c>
      <c r="C874" s="10" t="s">
        <v>2764</v>
      </c>
      <c r="D874" t="s">
        <v>69</v>
      </c>
      <c r="E874" s="10" t="s">
        <v>2764</v>
      </c>
      <c r="F874" s="19">
        <f>'[1]AART Data Export'!A874</f>
        <v>0</v>
      </c>
      <c r="G874">
        <v>19</v>
      </c>
      <c r="H874" t="s">
        <v>1</v>
      </c>
      <c r="I874" t="s">
        <v>2</v>
      </c>
      <c r="J874" t="s">
        <v>3</v>
      </c>
      <c r="K874" t="s">
        <v>70</v>
      </c>
      <c r="L874" t="s">
        <v>14</v>
      </c>
      <c r="M874" t="e">
        <v>#N/A</v>
      </c>
      <c r="N874" t="s">
        <v>14</v>
      </c>
      <c r="O874" t="s">
        <v>15</v>
      </c>
      <c r="P874">
        <v>0</v>
      </c>
      <c r="Q874">
        <v>0</v>
      </c>
      <c r="R874">
        <v>0</v>
      </c>
      <c r="S874">
        <v>0</v>
      </c>
      <c r="T874" t="s">
        <v>1391</v>
      </c>
      <c r="U874">
        <v>0</v>
      </c>
      <c r="V874">
        <v>0</v>
      </c>
      <c r="W874">
        <v>0</v>
      </c>
      <c r="X874">
        <v>0</v>
      </c>
      <c r="Y874">
        <v>1</v>
      </c>
      <c r="Z874">
        <v>1</v>
      </c>
      <c r="AA874" s="22">
        <v>44195</v>
      </c>
      <c r="AB874" t="s">
        <v>1392</v>
      </c>
      <c r="AC874">
        <v>0</v>
      </c>
      <c r="AD874" t="s">
        <v>6</v>
      </c>
      <c r="AE874">
        <v>0</v>
      </c>
      <c r="AF874">
        <v>0</v>
      </c>
      <c r="AG874" s="27">
        <v>0</v>
      </c>
      <c r="AH874" s="22" t="s">
        <v>6</v>
      </c>
      <c r="AI874" t="s">
        <v>6</v>
      </c>
      <c r="AJ874" s="31" t="s">
        <v>6</v>
      </c>
      <c r="AK874">
        <v>0</v>
      </c>
      <c r="AL874">
        <v>0</v>
      </c>
      <c r="AM874">
        <v>0</v>
      </c>
      <c r="AN874" t="s">
        <v>6</v>
      </c>
      <c r="AO874" t="s">
        <v>6</v>
      </c>
      <c r="AP874" t="s">
        <v>6</v>
      </c>
      <c r="AQ874" t="s">
        <v>6</v>
      </c>
      <c r="AR874" s="22" t="s">
        <v>6</v>
      </c>
      <c r="AS874">
        <v>0</v>
      </c>
      <c r="AT874">
        <v>0</v>
      </c>
      <c r="AU874">
        <v>0</v>
      </c>
      <c r="AV874">
        <v>0</v>
      </c>
      <c r="AW874" s="14" t="s">
        <v>3393</v>
      </c>
    </row>
    <row r="875" spans="2:49" ht="58.2" thickBot="1" x14ac:dyDescent="0.35">
      <c r="B875" s="10" t="s">
        <v>2764</v>
      </c>
      <c r="C875" s="10" t="s">
        <v>2764</v>
      </c>
      <c r="D875" t="s">
        <v>0</v>
      </c>
      <c r="E875" s="10" t="s">
        <v>2764</v>
      </c>
      <c r="F875" s="19">
        <f>'[1]AART Data Export'!A875</f>
        <v>0</v>
      </c>
      <c r="G875">
        <v>20</v>
      </c>
      <c r="H875" t="s">
        <v>1</v>
      </c>
      <c r="I875" t="s">
        <v>2</v>
      </c>
      <c r="J875" t="s">
        <v>3</v>
      </c>
      <c r="K875" t="s">
        <v>8</v>
      </c>
      <c r="L875" t="s">
        <v>20</v>
      </c>
      <c r="M875" t="s">
        <v>33</v>
      </c>
      <c r="N875" t="s">
        <v>20</v>
      </c>
      <c r="O875" t="s">
        <v>11</v>
      </c>
      <c r="P875">
        <v>0</v>
      </c>
      <c r="Q875">
        <v>0</v>
      </c>
      <c r="R875">
        <v>0</v>
      </c>
      <c r="S875">
        <v>0</v>
      </c>
      <c r="T875" t="s">
        <v>1393</v>
      </c>
      <c r="U875">
        <v>0</v>
      </c>
      <c r="V875">
        <v>0</v>
      </c>
      <c r="W875">
        <v>0</v>
      </c>
      <c r="X875">
        <v>0</v>
      </c>
      <c r="Y875">
        <v>0</v>
      </c>
      <c r="Z875">
        <v>0</v>
      </c>
      <c r="AA875" s="22" t="s">
        <v>6</v>
      </c>
      <c r="AB875" t="s">
        <v>6</v>
      </c>
      <c r="AC875">
        <v>0</v>
      </c>
      <c r="AD875" t="s">
        <v>6</v>
      </c>
      <c r="AE875">
        <v>1</v>
      </c>
      <c r="AF875">
        <v>1</v>
      </c>
      <c r="AG875" s="27">
        <v>0</v>
      </c>
      <c r="AH875" s="22">
        <v>43795</v>
      </c>
      <c r="AI875" t="s">
        <v>34</v>
      </c>
      <c r="AJ875" s="31" t="s">
        <v>728</v>
      </c>
      <c r="AK875">
        <v>0</v>
      </c>
      <c r="AL875">
        <v>0</v>
      </c>
      <c r="AM875">
        <v>0</v>
      </c>
      <c r="AN875" t="s">
        <v>6</v>
      </c>
      <c r="AO875" t="s">
        <v>6</v>
      </c>
      <c r="AP875" t="s">
        <v>6</v>
      </c>
      <c r="AQ875" t="s">
        <v>6</v>
      </c>
      <c r="AR875" s="22" t="s">
        <v>6</v>
      </c>
      <c r="AS875">
        <v>0</v>
      </c>
      <c r="AT875">
        <v>0</v>
      </c>
      <c r="AU875">
        <v>0</v>
      </c>
      <c r="AV875">
        <v>0</v>
      </c>
      <c r="AW875" s="14" t="s">
        <v>3393</v>
      </c>
    </row>
    <row r="876" spans="2:49" ht="58.2" thickBot="1" x14ac:dyDescent="0.35">
      <c r="B876" s="10" t="s">
        <v>2764</v>
      </c>
      <c r="C876" s="10" t="s">
        <v>2764</v>
      </c>
      <c r="D876" t="s">
        <v>56</v>
      </c>
      <c r="E876" s="10" t="s">
        <v>2764</v>
      </c>
      <c r="F876" s="19">
        <f>'[1]AART Data Export'!A876</f>
        <v>0</v>
      </c>
      <c r="G876">
        <v>21</v>
      </c>
      <c r="H876" t="s">
        <v>1</v>
      </c>
      <c r="I876" t="s">
        <v>2</v>
      </c>
      <c r="J876" t="s">
        <v>3</v>
      </c>
      <c r="K876" t="s">
        <v>8</v>
      </c>
      <c r="L876" t="s">
        <v>157</v>
      </c>
      <c r="M876" t="s">
        <v>720</v>
      </c>
      <c r="N876" t="s">
        <v>157</v>
      </c>
      <c r="O876" t="s">
        <v>11</v>
      </c>
      <c r="P876">
        <v>0</v>
      </c>
      <c r="Q876">
        <v>0</v>
      </c>
      <c r="R876">
        <v>0</v>
      </c>
      <c r="S876">
        <v>0</v>
      </c>
      <c r="T876">
        <v>0</v>
      </c>
      <c r="U876">
        <v>0</v>
      </c>
      <c r="V876">
        <v>0</v>
      </c>
      <c r="W876">
        <v>0</v>
      </c>
      <c r="X876">
        <v>0</v>
      </c>
      <c r="Y876">
        <v>0</v>
      </c>
      <c r="Z876">
        <v>0</v>
      </c>
      <c r="AA876" s="22" t="s">
        <v>6</v>
      </c>
      <c r="AB876" t="s">
        <v>6</v>
      </c>
      <c r="AC876">
        <v>0</v>
      </c>
      <c r="AD876" t="s">
        <v>6</v>
      </c>
      <c r="AE876">
        <v>1</v>
      </c>
      <c r="AF876">
        <v>1</v>
      </c>
      <c r="AG876" s="27">
        <v>0</v>
      </c>
      <c r="AH876" s="22">
        <v>44111</v>
      </c>
      <c r="AI876" t="s">
        <v>721</v>
      </c>
      <c r="AJ876" s="31" t="s">
        <v>3432</v>
      </c>
      <c r="AK876">
        <v>0</v>
      </c>
      <c r="AL876">
        <v>0</v>
      </c>
      <c r="AM876">
        <v>0</v>
      </c>
      <c r="AN876" t="s">
        <v>6</v>
      </c>
      <c r="AO876" t="s">
        <v>6</v>
      </c>
      <c r="AP876" t="s">
        <v>6</v>
      </c>
      <c r="AQ876" t="s">
        <v>6</v>
      </c>
      <c r="AR876" s="22" t="s">
        <v>6</v>
      </c>
      <c r="AS876">
        <v>0</v>
      </c>
      <c r="AT876">
        <v>0</v>
      </c>
      <c r="AU876">
        <v>0</v>
      </c>
      <c r="AV876">
        <v>0</v>
      </c>
      <c r="AW876" s="14" t="s">
        <v>3393</v>
      </c>
    </row>
    <row r="877" spans="2:49" ht="58.2" thickBot="1" x14ac:dyDescent="0.35">
      <c r="B877" s="10" t="s">
        <v>2764</v>
      </c>
      <c r="C877" s="10" t="s">
        <v>2764</v>
      </c>
      <c r="D877" t="s">
        <v>0</v>
      </c>
      <c r="E877" s="10" t="s">
        <v>2764</v>
      </c>
      <c r="F877" s="19">
        <f>'[1]AART Data Export'!A877</f>
        <v>0</v>
      </c>
      <c r="G877">
        <v>43</v>
      </c>
      <c r="H877" t="s">
        <v>1</v>
      </c>
      <c r="I877" t="s">
        <v>2</v>
      </c>
      <c r="J877" t="s">
        <v>3</v>
      </c>
      <c r="K877" t="s">
        <v>4</v>
      </c>
      <c r="L877" t="s">
        <v>9</v>
      </c>
      <c r="M877" t="e">
        <v>#N/A</v>
      </c>
      <c r="N877" t="s">
        <v>9</v>
      </c>
      <c r="O877" t="s">
        <v>6</v>
      </c>
      <c r="P877">
        <v>0</v>
      </c>
      <c r="Q877">
        <v>0</v>
      </c>
      <c r="R877">
        <v>0</v>
      </c>
      <c r="S877">
        <v>0</v>
      </c>
      <c r="T877">
        <v>0</v>
      </c>
      <c r="U877">
        <v>0</v>
      </c>
      <c r="V877">
        <v>0</v>
      </c>
      <c r="W877">
        <v>0</v>
      </c>
      <c r="X877">
        <v>0</v>
      </c>
      <c r="Y877">
        <v>1</v>
      </c>
      <c r="Z877">
        <v>0</v>
      </c>
      <c r="AA877" s="22" t="s">
        <v>6</v>
      </c>
      <c r="AB877" t="s">
        <v>6</v>
      </c>
      <c r="AC877">
        <v>1</v>
      </c>
      <c r="AD877" t="s">
        <v>1394</v>
      </c>
      <c r="AE877">
        <v>0</v>
      </c>
      <c r="AF877">
        <v>0</v>
      </c>
      <c r="AG877" s="27">
        <v>0</v>
      </c>
      <c r="AH877" s="22" t="s">
        <v>6</v>
      </c>
      <c r="AI877" t="s">
        <v>6</v>
      </c>
      <c r="AJ877" s="31" t="s">
        <v>6</v>
      </c>
      <c r="AK877">
        <v>0</v>
      </c>
      <c r="AL877">
        <v>0</v>
      </c>
      <c r="AM877">
        <v>0</v>
      </c>
      <c r="AN877" t="s">
        <v>6</v>
      </c>
      <c r="AO877" t="s">
        <v>6</v>
      </c>
      <c r="AP877" t="s">
        <v>6</v>
      </c>
      <c r="AQ877" t="s">
        <v>6</v>
      </c>
      <c r="AR877" s="22" t="s">
        <v>6</v>
      </c>
      <c r="AS877">
        <v>0</v>
      </c>
      <c r="AT877">
        <v>0</v>
      </c>
      <c r="AU877">
        <v>0</v>
      </c>
      <c r="AV877">
        <v>0</v>
      </c>
      <c r="AW877" s="14" t="s">
        <v>3393</v>
      </c>
    </row>
    <row r="878" spans="2:49" ht="58.2" thickBot="1" x14ac:dyDescent="0.35">
      <c r="B878" s="10" t="s">
        <v>2764</v>
      </c>
      <c r="C878" s="10" t="s">
        <v>2764</v>
      </c>
      <c r="D878" t="s">
        <v>0</v>
      </c>
      <c r="E878" s="10" t="s">
        <v>2764</v>
      </c>
      <c r="F878" s="19">
        <f>'[1]AART Data Export'!A878</f>
        <v>0</v>
      </c>
      <c r="G878">
        <v>24</v>
      </c>
      <c r="H878" t="s">
        <v>1</v>
      </c>
      <c r="I878" t="s">
        <v>2</v>
      </c>
      <c r="J878" t="s">
        <v>3</v>
      </c>
      <c r="K878" t="s">
        <v>4</v>
      </c>
      <c r="L878" t="s">
        <v>5</v>
      </c>
      <c r="M878" t="e">
        <v>#N/A</v>
      </c>
      <c r="N878" t="s">
        <v>5</v>
      </c>
      <c r="O878" t="s">
        <v>6</v>
      </c>
      <c r="P878">
        <v>0</v>
      </c>
      <c r="Q878">
        <v>0</v>
      </c>
      <c r="R878">
        <v>0</v>
      </c>
      <c r="S878">
        <v>0</v>
      </c>
      <c r="T878">
        <v>0</v>
      </c>
      <c r="U878">
        <v>0</v>
      </c>
      <c r="V878">
        <v>0</v>
      </c>
      <c r="W878">
        <v>0</v>
      </c>
      <c r="X878">
        <v>0</v>
      </c>
      <c r="Y878">
        <v>1</v>
      </c>
      <c r="Z878">
        <v>1</v>
      </c>
      <c r="AA878" s="22">
        <v>44368</v>
      </c>
      <c r="AB878" t="s">
        <v>1395</v>
      </c>
      <c r="AC878">
        <v>0</v>
      </c>
      <c r="AD878" t="s">
        <v>6</v>
      </c>
      <c r="AE878">
        <v>0</v>
      </c>
      <c r="AF878">
        <v>0</v>
      </c>
      <c r="AG878" s="27">
        <v>0</v>
      </c>
      <c r="AH878" s="22" t="s">
        <v>6</v>
      </c>
      <c r="AI878" t="s">
        <v>6</v>
      </c>
      <c r="AJ878" s="31" t="s">
        <v>6</v>
      </c>
      <c r="AK878">
        <v>0</v>
      </c>
      <c r="AL878">
        <v>0</v>
      </c>
      <c r="AM878">
        <v>0</v>
      </c>
      <c r="AN878" t="s">
        <v>6</v>
      </c>
      <c r="AO878" t="s">
        <v>6</v>
      </c>
      <c r="AP878" t="s">
        <v>6</v>
      </c>
      <c r="AQ878" t="s">
        <v>6</v>
      </c>
      <c r="AR878" s="22" t="s">
        <v>6</v>
      </c>
      <c r="AS878">
        <v>0</v>
      </c>
      <c r="AT878">
        <v>0</v>
      </c>
      <c r="AU878">
        <v>0</v>
      </c>
      <c r="AV878">
        <v>0</v>
      </c>
      <c r="AW878" s="14" t="s">
        <v>3393</v>
      </c>
    </row>
    <row r="879" spans="2:49" ht="58.2" thickBot="1" x14ac:dyDescent="0.35">
      <c r="B879" s="10" t="s">
        <v>2764</v>
      </c>
      <c r="C879" s="10" t="s">
        <v>2764</v>
      </c>
      <c r="D879" t="s">
        <v>1396</v>
      </c>
      <c r="E879" s="10" t="s">
        <v>2764</v>
      </c>
      <c r="F879" s="19">
        <f>'[1]AART Data Export'!A879</f>
        <v>0</v>
      </c>
      <c r="G879">
        <v>28</v>
      </c>
      <c r="H879" t="s">
        <v>1</v>
      </c>
      <c r="I879" t="s">
        <v>2</v>
      </c>
      <c r="J879" t="s">
        <v>3</v>
      </c>
      <c r="K879" t="s">
        <v>70</v>
      </c>
      <c r="L879" t="s">
        <v>185</v>
      </c>
      <c r="M879" t="e">
        <v>#N/A</v>
      </c>
      <c r="N879" t="s">
        <v>185</v>
      </c>
      <c r="O879" t="s">
        <v>11</v>
      </c>
      <c r="P879">
        <v>0</v>
      </c>
      <c r="Q879">
        <v>0</v>
      </c>
      <c r="R879">
        <v>0</v>
      </c>
      <c r="S879">
        <v>0</v>
      </c>
      <c r="T879" t="s">
        <v>294</v>
      </c>
      <c r="U879">
        <v>0</v>
      </c>
      <c r="V879">
        <v>0</v>
      </c>
      <c r="W879">
        <v>0</v>
      </c>
      <c r="X879">
        <v>0</v>
      </c>
      <c r="Y879">
        <v>1</v>
      </c>
      <c r="Z879">
        <v>1</v>
      </c>
      <c r="AA879" s="22">
        <v>44246</v>
      </c>
      <c r="AB879" t="s">
        <v>338</v>
      </c>
      <c r="AC879">
        <v>0</v>
      </c>
      <c r="AD879" t="s">
        <v>6</v>
      </c>
      <c r="AE879">
        <v>0</v>
      </c>
      <c r="AF879">
        <v>0</v>
      </c>
      <c r="AG879" s="27">
        <v>0</v>
      </c>
      <c r="AH879" s="22" t="s">
        <v>6</v>
      </c>
      <c r="AI879" t="s">
        <v>6</v>
      </c>
      <c r="AJ879" s="31" t="s">
        <v>6</v>
      </c>
      <c r="AK879">
        <v>0</v>
      </c>
      <c r="AL879">
        <v>0</v>
      </c>
      <c r="AM879">
        <v>0</v>
      </c>
      <c r="AN879" t="s">
        <v>6</v>
      </c>
      <c r="AO879" t="s">
        <v>6</v>
      </c>
      <c r="AP879" t="s">
        <v>6</v>
      </c>
      <c r="AQ879" t="s">
        <v>6</v>
      </c>
      <c r="AR879" s="22" t="s">
        <v>6</v>
      </c>
      <c r="AS879">
        <v>0</v>
      </c>
      <c r="AT879">
        <v>0</v>
      </c>
      <c r="AU879">
        <v>0</v>
      </c>
      <c r="AV879">
        <v>0</v>
      </c>
      <c r="AW879" s="14" t="s">
        <v>3393</v>
      </c>
    </row>
    <row r="880" spans="2:49" ht="58.2" thickBot="1" x14ac:dyDescent="0.35">
      <c r="B880" s="10" t="s">
        <v>2764</v>
      </c>
      <c r="C880" s="10" t="s">
        <v>2764</v>
      </c>
      <c r="D880" t="s">
        <v>0</v>
      </c>
      <c r="E880" s="10" t="s">
        <v>2764</v>
      </c>
      <c r="F880" s="19">
        <f>'[1]AART Data Export'!A880</f>
        <v>0</v>
      </c>
      <c r="G880">
        <v>25</v>
      </c>
      <c r="H880" t="s">
        <v>1</v>
      </c>
      <c r="I880" t="s">
        <v>2</v>
      </c>
      <c r="J880" t="s">
        <v>3</v>
      </c>
      <c r="K880" t="s">
        <v>70</v>
      </c>
      <c r="L880" t="s">
        <v>5</v>
      </c>
      <c r="M880" t="e">
        <v>#N/A</v>
      </c>
      <c r="N880" t="s">
        <v>5</v>
      </c>
      <c r="O880" t="s">
        <v>15</v>
      </c>
      <c r="P880">
        <v>0</v>
      </c>
      <c r="Q880">
        <v>0</v>
      </c>
      <c r="R880">
        <v>0</v>
      </c>
      <c r="S880">
        <v>0</v>
      </c>
      <c r="T880" t="s">
        <v>3501</v>
      </c>
      <c r="U880">
        <v>0</v>
      </c>
      <c r="V880">
        <v>0</v>
      </c>
      <c r="W880">
        <v>0</v>
      </c>
      <c r="X880">
        <v>0</v>
      </c>
      <c r="Y880">
        <v>1</v>
      </c>
      <c r="Z880">
        <v>0</v>
      </c>
      <c r="AA880" s="22" t="s">
        <v>6</v>
      </c>
      <c r="AB880" t="s">
        <v>6</v>
      </c>
      <c r="AC880">
        <v>1</v>
      </c>
      <c r="AD880" t="s">
        <v>3319</v>
      </c>
      <c r="AE880">
        <v>0</v>
      </c>
      <c r="AF880">
        <v>0</v>
      </c>
      <c r="AG880" s="27">
        <v>0</v>
      </c>
      <c r="AH880" s="22" t="s">
        <v>6</v>
      </c>
      <c r="AI880" t="s">
        <v>6</v>
      </c>
      <c r="AJ880" s="31" t="s">
        <v>6</v>
      </c>
      <c r="AK880">
        <v>0</v>
      </c>
      <c r="AL880">
        <v>0</v>
      </c>
      <c r="AM880">
        <v>0</v>
      </c>
      <c r="AN880" t="s">
        <v>6</v>
      </c>
      <c r="AO880" t="s">
        <v>6</v>
      </c>
      <c r="AP880" t="s">
        <v>6</v>
      </c>
      <c r="AQ880" t="s">
        <v>6</v>
      </c>
      <c r="AR880" s="22" t="s">
        <v>6</v>
      </c>
      <c r="AS880">
        <v>0</v>
      </c>
      <c r="AT880">
        <v>0</v>
      </c>
      <c r="AU880">
        <v>0</v>
      </c>
      <c r="AV880" t="s">
        <v>3319</v>
      </c>
      <c r="AW880" s="14" t="s">
        <v>3393</v>
      </c>
    </row>
    <row r="881" spans="2:49" ht="58.2" thickBot="1" x14ac:dyDescent="0.35">
      <c r="B881" s="10" t="s">
        <v>2764</v>
      </c>
      <c r="C881" s="10" t="s">
        <v>2764</v>
      </c>
      <c r="D881" t="s">
        <v>0</v>
      </c>
      <c r="E881" s="10" t="s">
        <v>2764</v>
      </c>
      <c r="F881" s="19">
        <f>'[1]AART Data Export'!A881</f>
        <v>0</v>
      </c>
      <c r="G881">
        <v>49</v>
      </c>
      <c r="H881" t="s">
        <v>1</v>
      </c>
      <c r="I881" t="s">
        <v>2</v>
      </c>
      <c r="J881" t="s">
        <v>3</v>
      </c>
      <c r="K881" t="s">
        <v>8</v>
      </c>
      <c r="L881" t="s">
        <v>14</v>
      </c>
      <c r="M881" t="s">
        <v>450</v>
      </c>
      <c r="N881" t="s">
        <v>14</v>
      </c>
      <c r="O881" t="s">
        <v>11</v>
      </c>
      <c r="P881">
        <v>0</v>
      </c>
      <c r="Q881">
        <v>0</v>
      </c>
      <c r="R881">
        <v>0</v>
      </c>
      <c r="S881">
        <v>0</v>
      </c>
      <c r="T881">
        <v>0</v>
      </c>
      <c r="U881">
        <v>0</v>
      </c>
      <c r="V881">
        <v>0</v>
      </c>
      <c r="W881">
        <v>0</v>
      </c>
      <c r="X881">
        <v>0</v>
      </c>
      <c r="Y881">
        <v>0</v>
      </c>
      <c r="Z881">
        <v>1</v>
      </c>
      <c r="AA881" s="22">
        <v>44463</v>
      </c>
      <c r="AB881" t="s">
        <v>6</v>
      </c>
      <c r="AC881">
        <v>0</v>
      </c>
      <c r="AD881" t="s">
        <v>6</v>
      </c>
      <c r="AE881">
        <v>1</v>
      </c>
      <c r="AF881">
        <v>1</v>
      </c>
      <c r="AG881" s="27">
        <v>0</v>
      </c>
      <c r="AH881" s="22">
        <v>42792</v>
      </c>
      <c r="AI881" t="s">
        <v>451</v>
      </c>
      <c r="AJ881" s="31" t="s">
        <v>1397</v>
      </c>
      <c r="AK881">
        <v>0</v>
      </c>
      <c r="AL881">
        <v>0</v>
      </c>
      <c r="AM881">
        <v>0</v>
      </c>
      <c r="AN881" t="s">
        <v>6</v>
      </c>
      <c r="AO881" t="s">
        <v>6</v>
      </c>
      <c r="AP881" t="s">
        <v>6</v>
      </c>
      <c r="AQ881" t="s">
        <v>6</v>
      </c>
      <c r="AR881" s="22" t="s">
        <v>6</v>
      </c>
      <c r="AS881">
        <v>0</v>
      </c>
      <c r="AT881">
        <v>0</v>
      </c>
      <c r="AU881">
        <v>0</v>
      </c>
      <c r="AV881">
        <v>0</v>
      </c>
      <c r="AW881" s="14" t="s">
        <v>3393</v>
      </c>
    </row>
    <row r="882" spans="2:49" ht="58.2" thickBot="1" x14ac:dyDescent="0.35">
      <c r="B882" s="10" t="s">
        <v>2764</v>
      </c>
      <c r="C882" s="10" t="s">
        <v>2764</v>
      </c>
      <c r="D882" t="s">
        <v>0</v>
      </c>
      <c r="E882" s="10" t="s">
        <v>2764</v>
      </c>
      <c r="F882" s="19">
        <f>'[1]AART Data Export'!A882</f>
        <v>0</v>
      </c>
      <c r="G882">
        <v>45</v>
      </c>
      <c r="H882" t="s">
        <v>1</v>
      </c>
      <c r="I882" t="s">
        <v>2</v>
      </c>
      <c r="J882" t="s">
        <v>39</v>
      </c>
      <c r="K882" t="s">
        <v>4</v>
      </c>
      <c r="L882" t="s">
        <v>117</v>
      </c>
      <c r="M882" t="e">
        <v>#N/A</v>
      </c>
      <c r="N882" t="s">
        <v>117</v>
      </c>
      <c r="O882" t="s">
        <v>6</v>
      </c>
      <c r="P882">
        <v>0</v>
      </c>
      <c r="Q882">
        <v>0</v>
      </c>
      <c r="R882">
        <v>0</v>
      </c>
      <c r="S882">
        <v>0</v>
      </c>
      <c r="T882">
        <v>0</v>
      </c>
      <c r="U882">
        <v>0</v>
      </c>
      <c r="V882">
        <v>0</v>
      </c>
      <c r="W882">
        <v>0</v>
      </c>
      <c r="X882">
        <v>0</v>
      </c>
      <c r="Y882">
        <v>0</v>
      </c>
      <c r="Z882">
        <v>0</v>
      </c>
      <c r="AA882" s="22" t="s">
        <v>6</v>
      </c>
      <c r="AB882" t="s">
        <v>6</v>
      </c>
      <c r="AC882">
        <v>0</v>
      </c>
      <c r="AD882" t="s">
        <v>6</v>
      </c>
      <c r="AE882">
        <v>0</v>
      </c>
      <c r="AF882">
        <v>0</v>
      </c>
      <c r="AG882" s="27">
        <v>0</v>
      </c>
      <c r="AH882" s="22" t="s">
        <v>6</v>
      </c>
      <c r="AI882" t="s">
        <v>6</v>
      </c>
      <c r="AJ882" s="31" t="s">
        <v>6</v>
      </c>
      <c r="AK882">
        <v>1</v>
      </c>
      <c r="AL882">
        <v>1</v>
      </c>
      <c r="AM882">
        <v>0</v>
      </c>
      <c r="AN882" t="s">
        <v>6</v>
      </c>
      <c r="AO882" t="s">
        <v>6</v>
      </c>
      <c r="AP882" t="s">
        <v>6</v>
      </c>
      <c r="AQ882" t="s">
        <v>6</v>
      </c>
      <c r="AR882" s="22">
        <v>44380.054282407407</v>
      </c>
      <c r="AS882" t="s">
        <v>1398</v>
      </c>
      <c r="AT882">
        <v>0</v>
      </c>
      <c r="AU882" t="s">
        <v>1399</v>
      </c>
      <c r="AV882">
        <v>0</v>
      </c>
      <c r="AW882" s="14" t="s">
        <v>3393</v>
      </c>
    </row>
    <row r="883" spans="2:49" ht="58.2" thickBot="1" x14ac:dyDescent="0.35">
      <c r="B883" s="10" t="s">
        <v>2764</v>
      </c>
      <c r="C883" s="10" t="s">
        <v>2764</v>
      </c>
      <c r="D883" t="s">
        <v>32</v>
      </c>
      <c r="E883" s="10" t="s">
        <v>2764</v>
      </c>
      <c r="F883" s="19">
        <f>'[1]AART Data Export'!A883</f>
        <v>0</v>
      </c>
      <c r="G883">
        <v>21</v>
      </c>
      <c r="H883" t="s">
        <v>1</v>
      </c>
      <c r="I883" t="s">
        <v>2</v>
      </c>
      <c r="J883" t="s">
        <v>3</v>
      </c>
      <c r="K883" t="s">
        <v>70</v>
      </c>
      <c r="L883" t="s">
        <v>5</v>
      </c>
      <c r="M883" t="e">
        <v>#N/A</v>
      </c>
      <c r="N883" t="s">
        <v>5</v>
      </c>
      <c r="O883" t="s">
        <v>11</v>
      </c>
      <c r="P883">
        <v>0</v>
      </c>
      <c r="Q883">
        <v>0</v>
      </c>
      <c r="R883">
        <v>0</v>
      </c>
      <c r="S883">
        <v>0</v>
      </c>
      <c r="T883" t="s">
        <v>70</v>
      </c>
      <c r="U883">
        <v>0</v>
      </c>
      <c r="V883">
        <v>0</v>
      </c>
      <c r="W883">
        <v>0</v>
      </c>
      <c r="X883">
        <v>0</v>
      </c>
      <c r="Y883">
        <v>1</v>
      </c>
      <c r="Z883">
        <v>1</v>
      </c>
      <c r="AA883" s="22">
        <v>44425</v>
      </c>
      <c r="AB883" t="s">
        <v>1400</v>
      </c>
      <c r="AC883">
        <v>0</v>
      </c>
      <c r="AD883" t="s">
        <v>6</v>
      </c>
      <c r="AE883">
        <v>0</v>
      </c>
      <c r="AF883">
        <v>0</v>
      </c>
      <c r="AG883" s="27">
        <v>0</v>
      </c>
      <c r="AH883" s="22" t="s">
        <v>6</v>
      </c>
      <c r="AI883" t="s">
        <v>6</v>
      </c>
      <c r="AJ883" s="31" t="s">
        <v>6</v>
      </c>
      <c r="AK883">
        <v>0</v>
      </c>
      <c r="AL883">
        <v>0</v>
      </c>
      <c r="AM883">
        <v>0</v>
      </c>
      <c r="AN883" t="s">
        <v>6</v>
      </c>
      <c r="AO883" t="s">
        <v>6</v>
      </c>
      <c r="AP883" t="s">
        <v>6</v>
      </c>
      <c r="AQ883" t="s">
        <v>6</v>
      </c>
      <c r="AR883" s="22" t="s">
        <v>6</v>
      </c>
      <c r="AS883">
        <v>0</v>
      </c>
      <c r="AT883">
        <v>0</v>
      </c>
      <c r="AU883">
        <v>0</v>
      </c>
      <c r="AV883">
        <v>0</v>
      </c>
      <c r="AW883" s="14" t="s">
        <v>3393</v>
      </c>
    </row>
    <row r="884" spans="2:49" ht="58.2" thickBot="1" x14ac:dyDescent="0.35">
      <c r="B884" s="10" t="s">
        <v>2764</v>
      </c>
      <c r="C884" s="10" t="s">
        <v>2764</v>
      </c>
      <c r="D884" t="s">
        <v>38</v>
      </c>
      <c r="E884" s="10" t="s">
        <v>2764</v>
      </c>
      <c r="F884" s="19">
        <f>'[1]AART Data Export'!A884</f>
        <v>0</v>
      </c>
      <c r="G884">
        <v>23</v>
      </c>
      <c r="H884" t="s">
        <v>1</v>
      </c>
      <c r="I884" t="s">
        <v>2</v>
      </c>
      <c r="J884" t="s">
        <v>39</v>
      </c>
      <c r="K884" t="s">
        <v>8</v>
      </c>
      <c r="L884" t="s">
        <v>150</v>
      </c>
      <c r="M884" t="s">
        <v>41</v>
      </c>
      <c r="N884" t="s">
        <v>150</v>
      </c>
      <c r="O884" t="s">
        <v>11</v>
      </c>
      <c r="P884">
        <v>0</v>
      </c>
      <c r="Q884">
        <v>0</v>
      </c>
      <c r="R884">
        <v>0</v>
      </c>
      <c r="S884">
        <v>0</v>
      </c>
      <c r="T884" t="s">
        <v>736</v>
      </c>
      <c r="U884">
        <v>0</v>
      </c>
      <c r="V884">
        <v>0</v>
      </c>
      <c r="W884">
        <v>0</v>
      </c>
      <c r="X884">
        <v>0</v>
      </c>
      <c r="Y884">
        <v>0</v>
      </c>
      <c r="Z884">
        <v>0</v>
      </c>
      <c r="AA884" s="22" t="s">
        <v>6</v>
      </c>
      <c r="AB884" t="s">
        <v>6</v>
      </c>
      <c r="AC884">
        <v>0</v>
      </c>
      <c r="AD884" t="s">
        <v>6</v>
      </c>
      <c r="AE884">
        <v>0</v>
      </c>
      <c r="AF884">
        <v>0</v>
      </c>
      <c r="AG884" s="27">
        <v>0</v>
      </c>
      <c r="AH884" s="22" t="s">
        <v>6</v>
      </c>
      <c r="AI884" t="s">
        <v>42</v>
      </c>
      <c r="AJ884" s="31" t="s">
        <v>6</v>
      </c>
      <c r="AK884">
        <v>1</v>
      </c>
      <c r="AL884">
        <v>1</v>
      </c>
      <c r="AM884">
        <v>1</v>
      </c>
      <c r="AN884" t="s">
        <v>191</v>
      </c>
      <c r="AO884" t="s">
        <v>44</v>
      </c>
      <c r="AP884" t="s">
        <v>45</v>
      </c>
      <c r="AQ884" t="s">
        <v>46</v>
      </c>
      <c r="AR884" s="22">
        <v>44411.536574074074</v>
      </c>
      <c r="AS884">
        <v>0</v>
      </c>
      <c r="AT884">
        <v>0</v>
      </c>
      <c r="AU884" t="s">
        <v>1401</v>
      </c>
      <c r="AV884" t="s">
        <v>1402</v>
      </c>
      <c r="AW884" s="14" t="s">
        <v>3393</v>
      </c>
    </row>
    <row r="885" spans="2:49" ht="58.2" thickBot="1" x14ac:dyDescent="0.35">
      <c r="B885" s="10" t="s">
        <v>2764</v>
      </c>
      <c r="C885" s="10" t="s">
        <v>2764</v>
      </c>
      <c r="D885" t="s">
        <v>0</v>
      </c>
      <c r="E885" s="10" t="s">
        <v>2764</v>
      </c>
      <c r="F885" s="19">
        <f>'[1]AART Data Export'!A885</f>
        <v>0</v>
      </c>
      <c r="G885">
        <v>30</v>
      </c>
      <c r="H885" t="s">
        <v>1</v>
      </c>
      <c r="I885" t="s">
        <v>2</v>
      </c>
      <c r="J885" t="s">
        <v>3</v>
      </c>
      <c r="K885" t="s">
        <v>4</v>
      </c>
      <c r="L885" t="s">
        <v>5</v>
      </c>
      <c r="M885" t="e">
        <v>#N/A</v>
      </c>
      <c r="N885" t="s">
        <v>5</v>
      </c>
      <c r="O885" t="s">
        <v>6</v>
      </c>
      <c r="P885">
        <v>0</v>
      </c>
      <c r="Q885">
        <v>0</v>
      </c>
      <c r="R885">
        <v>0</v>
      </c>
      <c r="S885">
        <v>0</v>
      </c>
      <c r="T885">
        <v>0</v>
      </c>
      <c r="U885">
        <v>0</v>
      </c>
      <c r="V885">
        <v>0</v>
      </c>
      <c r="W885">
        <v>0</v>
      </c>
      <c r="X885">
        <v>0</v>
      </c>
      <c r="Y885">
        <v>1</v>
      </c>
      <c r="Z885">
        <v>1</v>
      </c>
      <c r="AA885" s="22">
        <v>44491</v>
      </c>
      <c r="AB885" t="s">
        <v>97</v>
      </c>
      <c r="AC885">
        <v>0</v>
      </c>
      <c r="AD885" t="s">
        <v>6</v>
      </c>
      <c r="AE885">
        <v>0</v>
      </c>
      <c r="AF885">
        <v>0</v>
      </c>
      <c r="AG885" s="27">
        <v>0</v>
      </c>
      <c r="AH885" s="22" t="s">
        <v>6</v>
      </c>
      <c r="AI885" t="s">
        <v>6</v>
      </c>
      <c r="AJ885" s="31" t="s">
        <v>6</v>
      </c>
      <c r="AK885">
        <v>0</v>
      </c>
      <c r="AL885">
        <v>0</v>
      </c>
      <c r="AM885">
        <v>0</v>
      </c>
      <c r="AN885" t="s">
        <v>6</v>
      </c>
      <c r="AO885" t="s">
        <v>6</v>
      </c>
      <c r="AP885" t="s">
        <v>6</v>
      </c>
      <c r="AQ885" t="s">
        <v>6</v>
      </c>
      <c r="AR885" s="22" t="s">
        <v>6</v>
      </c>
      <c r="AS885">
        <v>0</v>
      </c>
      <c r="AT885">
        <v>0</v>
      </c>
      <c r="AU885">
        <v>0</v>
      </c>
      <c r="AV885">
        <v>0</v>
      </c>
      <c r="AW885" s="14" t="s">
        <v>3393</v>
      </c>
    </row>
    <row r="886" spans="2:49" ht="58.2" thickBot="1" x14ac:dyDescent="0.35">
      <c r="B886" s="10" t="s">
        <v>2764</v>
      </c>
      <c r="C886" s="10" t="s">
        <v>2764</v>
      </c>
      <c r="D886" t="s">
        <v>38</v>
      </c>
      <c r="E886" s="10" t="s">
        <v>2764</v>
      </c>
      <c r="F886" s="19">
        <f>'[1]AART Data Export'!A886</f>
        <v>0</v>
      </c>
      <c r="G886">
        <v>42</v>
      </c>
      <c r="H886" t="s">
        <v>1</v>
      </c>
      <c r="I886" t="s">
        <v>2</v>
      </c>
      <c r="J886" t="s">
        <v>39</v>
      </c>
      <c r="K886" t="s">
        <v>8</v>
      </c>
      <c r="L886" t="s">
        <v>28</v>
      </c>
      <c r="M886" t="s">
        <v>41</v>
      </c>
      <c r="N886" t="s">
        <v>28</v>
      </c>
      <c r="O886" t="s">
        <v>15</v>
      </c>
      <c r="P886">
        <v>1</v>
      </c>
      <c r="Q886">
        <v>0</v>
      </c>
      <c r="R886">
        <v>1</v>
      </c>
      <c r="S886">
        <v>0</v>
      </c>
      <c r="T886">
        <v>0</v>
      </c>
      <c r="U886">
        <v>0</v>
      </c>
      <c r="V886">
        <v>0</v>
      </c>
      <c r="W886">
        <v>0</v>
      </c>
      <c r="X886">
        <v>0</v>
      </c>
      <c r="Y886">
        <v>0</v>
      </c>
      <c r="Z886">
        <v>0</v>
      </c>
      <c r="AA886" s="22" t="s">
        <v>6</v>
      </c>
      <c r="AB886" t="s">
        <v>6</v>
      </c>
      <c r="AC886">
        <v>0</v>
      </c>
      <c r="AD886" t="s">
        <v>6</v>
      </c>
      <c r="AE886">
        <v>0</v>
      </c>
      <c r="AF886">
        <v>0</v>
      </c>
      <c r="AG886" s="27">
        <v>0</v>
      </c>
      <c r="AH886" s="22" t="s">
        <v>6</v>
      </c>
      <c r="AI886" t="s">
        <v>42</v>
      </c>
      <c r="AJ886" s="31" t="s">
        <v>6</v>
      </c>
      <c r="AK886">
        <v>1</v>
      </c>
      <c r="AL886">
        <v>1</v>
      </c>
      <c r="AM886">
        <v>1</v>
      </c>
      <c r="AN886" t="s">
        <v>2950</v>
      </c>
      <c r="AO886" t="s">
        <v>52</v>
      </c>
      <c r="AP886" t="s">
        <v>53</v>
      </c>
      <c r="AQ886" t="s">
        <v>63</v>
      </c>
      <c r="AR886" s="22">
        <v>44329.790949074071</v>
      </c>
      <c r="AS886">
        <v>0</v>
      </c>
      <c r="AT886">
        <v>0</v>
      </c>
      <c r="AU886">
        <v>0</v>
      </c>
      <c r="AV886">
        <v>0</v>
      </c>
      <c r="AW886" s="14" t="s">
        <v>3393</v>
      </c>
    </row>
    <row r="887" spans="2:49" ht="58.2" thickBot="1" x14ac:dyDescent="0.35">
      <c r="B887" s="10" t="s">
        <v>2764</v>
      </c>
      <c r="C887" s="10" t="s">
        <v>2764</v>
      </c>
      <c r="D887" t="s">
        <v>0</v>
      </c>
      <c r="E887" s="10" t="s">
        <v>2764</v>
      </c>
      <c r="F887" s="19">
        <f>'[1]AART Data Export'!A887</f>
        <v>0</v>
      </c>
      <c r="G887">
        <v>40</v>
      </c>
      <c r="H887" t="s">
        <v>1</v>
      </c>
      <c r="I887" t="s">
        <v>2</v>
      </c>
      <c r="J887" t="s">
        <v>3</v>
      </c>
      <c r="K887" t="s">
        <v>8</v>
      </c>
      <c r="L887" t="s">
        <v>28</v>
      </c>
      <c r="M887" t="s">
        <v>10</v>
      </c>
      <c r="N887" t="s">
        <v>28</v>
      </c>
      <c r="O887" t="s">
        <v>11</v>
      </c>
      <c r="P887">
        <v>0</v>
      </c>
      <c r="Q887">
        <v>0</v>
      </c>
      <c r="R887">
        <v>0</v>
      </c>
      <c r="S887">
        <v>0</v>
      </c>
      <c r="T887">
        <v>0</v>
      </c>
      <c r="U887">
        <v>0</v>
      </c>
      <c r="V887">
        <v>0</v>
      </c>
      <c r="W887">
        <v>0</v>
      </c>
      <c r="X887">
        <v>0</v>
      </c>
      <c r="Y887">
        <v>0</v>
      </c>
      <c r="Z887">
        <v>0</v>
      </c>
      <c r="AA887" s="22" t="s">
        <v>6</v>
      </c>
      <c r="AB887" t="s">
        <v>6</v>
      </c>
      <c r="AC887">
        <v>0</v>
      </c>
      <c r="AD887" t="s">
        <v>6</v>
      </c>
      <c r="AE887">
        <v>1</v>
      </c>
      <c r="AF887">
        <v>1</v>
      </c>
      <c r="AG887" s="27">
        <v>0</v>
      </c>
      <c r="AH887" s="22">
        <v>42142</v>
      </c>
      <c r="AI887" t="s">
        <v>596</v>
      </c>
      <c r="AJ887" s="31" t="s">
        <v>2818</v>
      </c>
      <c r="AK887">
        <v>0</v>
      </c>
      <c r="AL887">
        <v>0</v>
      </c>
      <c r="AM887">
        <v>0</v>
      </c>
      <c r="AN887" t="s">
        <v>6</v>
      </c>
      <c r="AO887" t="s">
        <v>6</v>
      </c>
      <c r="AP887" t="s">
        <v>6</v>
      </c>
      <c r="AQ887" t="s">
        <v>6</v>
      </c>
      <c r="AR887" s="22" t="s">
        <v>6</v>
      </c>
      <c r="AS887">
        <v>0</v>
      </c>
      <c r="AT887">
        <v>0</v>
      </c>
      <c r="AU887">
        <v>0</v>
      </c>
      <c r="AV887">
        <v>0</v>
      </c>
      <c r="AW887" s="14" t="s">
        <v>3393</v>
      </c>
    </row>
    <row r="888" spans="2:49" ht="58.2" thickBot="1" x14ac:dyDescent="0.35">
      <c r="B888" s="10" t="s">
        <v>2764</v>
      </c>
      <c r="C888" s="10" t="s">
        <v>2764</v>
      </c>
      <c r="D888" t="s">
        <v>0</v>
      </c>
      <c r="E888" s="10" t="s">
        <v>2764</v>
      </c>
      <c r="F888" s="19">
        <f>'[1]AART Data Export'!A888</f>
        <v>0</v>
      </c>
      <c r="G888">
        <v>35</v>
      </c>
      <c r="H888" t="s">
        <v>1</v>
      </c>
      <c r="I888" t="s">
        <v>2</v>
      </c>
      <c r="J888" t="s">
        <v>39</v>
      </c>
      <c r="K888" t="s">
        <v>4</v>
      </c>
      <c r="L888" t="s">
        <v>9</v>
      </c>
      <c r="M888" t="e">
        <v>#N/A</v>
      </c>
      <c r="N888" t="s">
        <v>9</v>
      </c>
      <c r="O888" t="s">
        <v>6</v>
      </c>
      <c r="P888">
        <v>0</v>
      </c>
      <c r="Q888">
        <v>0</v>
      </c>
      <c r="R888">
        <v>0</v>
      </c>
      <c r="S888">
        <v>0</v>
      </c>
      <c r="T888">
        <v>0</v>
      </c>
      <c r="U888">
        <v>0</v>
      </c>
      <c r="V888">
        <v>0</v>
      </c>
      <c r="W888">
        <v>0</v>
      </c>
      <c r="X888">
        <v>0</v>
      </c>
      <c r="Y888">
        <v>0</v>
      </c>
      <c r="Z888">
        <v>0</v>
      </c>
      <c r="AA888" s="22" t="s">
        <v>6</v>
      </c>
      <c r="AB888" t="s">
        <v>6</v>
      </c>
      <c r="AC888">
        <v>0</v>
      </c>
      <c r="AD888" t="s">
        <v>6</v>
      </c>
      <c r="AE888">
        <v>0</v>
      </c>
      <c r="AF888">
        <v>0</v>
      </c>
      <c r="AG888" s="27">
        <v>0</v>
      </c>
      <c r="AH888" s="22" t="s">
        <v>6</v>
      </c>
      <c r="AI888" t="s">
        <v>6</v>
      </c>
      <c r="AJ888" s="31" t="s">
        <v>6</v>
      </c>
      <c r="AK888">
        <v>1</v>
      </c>
      <c r="AL888">
        <v>1</v>
      </c>
      <c r="AM888">
        <v>0</v>
      </c>
      <c r="AN888" t="s">
        <v>6</v>
      </c>
      <c r="AO888" t="s">
        <v>6</v>
      </c>
      <c r="AP888" t="s">
        <v>6</v>
      </c>
      <c r="AQ888" t="s">
        <v>6</v>
      </c>
      <c r="AR888" s="22">
        <v>44430.936886574076</v>
      </c>
      <c r="AS888" t="s">
        <v>1403</v>
      </c>
      <c r="AT888">
        <v>0</v>
      </c>
      <c r="AU888" t="s">
        <v>272</v>
      </c>
      <c r="AV888">
        <v>0</v>
      </c>
      <c r="AW888" s="14" t="s">
        <v>3393</v>
      </c>
    </row>
    <row r="889" spans="2:49" ht="58.2" thickBot="1" x14ac:dyDescent="0.35">
      <c r="B889" s="10" t="s">
        <v>2764</v>
      </c>
      <c r="C889" s="10" t="s">
        <v>2764</v>
      </c>
      <c r="D889" t="s">
        <v>0</v>
      </c>
      <c r="E889" s="10" t="s">
        <v>2764</v>
      </c>
      <c r="F889" s="19">
        <f>'[1]AART Data Export'!A889</f>
        <v>0</v>
      </c>
      <c r="G889">
        <v>43</v>
      </c>
      <c r="H889" t="s">
        <v>1</v>
      </c>
      <c r="I889" t="s">
        <v>2</v>
      </c>
      <c r="J889" t="s">
        <v>39</v>
      </c>
      <c r="K889" t="s">
        <v>8</v>
      </c>
      <c r="L889" t="s">
        <v>20</v>
      </c>
      <c r="M889" t="s">
        <v>19</v>
      </c>
      <c r="N889" t="s">
        <v>20</v>
      </c>
      <c r="O889" t="s">
        <v>11</v>
      </c>
      <c r="P889">
        <v>0</v>
      </c>
      <c r="Q889">
        <v>0</v>
      </c>
      <c r="R889">
        <v>0</v>
      </c>
      <c r="S889">
        <v>0</v>
      </c>
      <c r="T889">
        <v>0</v>
      </c>
      <c r="U889">
        <v>0</v>
      </c>
      <c r="V889">
        <v>0</v>
      </c>
      <c r="W889">
        <v>0</v>
      </c>
      <c r="X889">
        <v>0</v>
      </c>
      <c r="Y889">
        <v>0</v>
      </c>
      <c r="Z889">
        <v>0</v>
      </c>
      <c r="AA889" s="22" t="s">
        <v>6</v>
      </c>
      <c r="AB889" t="s">
        <v>6</v>
      </c>
      <c r="AC889">
        <v>0</v>
      </c>
      <c r="AD889" t="s">
        <v>6</v>
      </c>
      <c r="AE889">
        <v>0</v>
      </c>
      <c r="AF889">
        <v>0</v>
      </c>
      <c r="AG889" s="27">
        <v>0</v>
      </c>
      <c r="AH889" s="22" t="s">
        <v>6</v>
      </c>
      <c r="AI889" t="s">
        <v>21</v>
      </c>
      <c r="AJ889" s="31" t="s">
        <v>6</v>
      </c>
      <c r="AK889">
        <v>1</v>
      </c>
      <c r="AL889">
        <v>1</v>
      </c>
      <c r="AM889">
        <v>1</v>
      </c>
      <c r="AN889" t="s">
        <v>2951</v>
      </c>
      <c r="AO889" t="s">
        <v>44</v>
      </c>
      <c r="AP889" t="s">
        <v>53</v>
      </c>
      <c r="AQ889" t="s">
        <v>79</v>
      </c>
      <c r="AR889" s="22">
        <v>44491.649953703702</v>
      </c>
      <c r="AS889" t="s">
        <v>3069</v>
      </c>
      <c r="AT889">
        <v>0</v>
      </c>
      <c r="AU889" t="s">
        <v>3211</v>
      </c>
      <c r="AV889">
        <v>0</v>
      </c>
      <c r="AW889" s="14" t="s">
        <v>3393</v>
      </c>
    </row>
    <row r="890" spans="2:49" ht="58.2" thickBot="1" x14ac:dyDescent="0.35">
      <c r="B890" s="10" t="s">
        <v>2764</v>
      </c>
      <c r="C890" s="10" t="s">
        <v>2764</v>
      </c>
      <c r="D890" t="s">
        <v>0</v>
      </c>
      <c r="E890" s="10" t="s">
        <v>2764</v>
      </c>
      <c r="F890" s="19">
        <f>'[1]AART Data Export'!A890</f>
        <v>0</v>
      </c>
      <c r="G890">
        <v>32</v>
      </c>
      <c r="H890" t="s">
        <v>1</v>
      </c>
      <c r="I890" t="s">
        <v>2</v>
      </c>
      <c r="J890" t="s">
        <v>3</v>
      </c>
      <c r="K890" t="s">
        <v>4</v>
      </c>
      <c r="L890" t="s">
        <v>9</v>
      </c>
      <c r="M890" t="e">
        <v>#N/A</v>
      </c>
      <c r="N890" t="s">
        <v>9</v>
      </c>
      <c r="O890" t="s">
        <v>6</v>
      </c>
      <c r="P890">
        <v>0</v>
      </c>
      <c r="Q890">
        <v>0</v>
      </c>
      <c r="R890">
        <v>0</v>
      </c>
      <c r="S890">
        <v>0</v>
      </c>
      <c r="T890">
        <v>0</v>
      </c>
      <c r="U890">
        <v>0</v>
      </c>
      <c r="V890">
        <v>0</v>
      </c>
      <c r="W890">
        <v>0</v>
      </c>
      <c r="X890">
        <v>0</v>
      </c>
      <c r="Y890">
        <v>1</v>
      </c>
      <c r="Z890">
        <v>0</v>
      </c>
      <c r="AA890" s="22" t="s">
        <v>6</v>
      </c>
      <c r="AB890" t="s">
        <v>6</v>
      </c>
      <c r="AC890">
        <v>1</v>
      </c>
      <c r="AD890" t="s">
        <v>1404</v>
      </c>
      <c r="AE890">
        <v>0</v>
      </c>
      <c r="AF890">
        <v>0</v>
      </c>
      <c r="AG890" s="27">
        <v>0</v>
      </c>
      <c r="AH890" s="22" t="s">
        <v>6</v>
      </c>
      <c r="AI890" t="s">
        <v>6</v>
      </c>
      <c r="AJ890" s="31" t="s">
        <v>6</v>
      </c>
      <c r="AK890">
        <v>0</v>
      </c>
      <c r="AL890">
        <v>0</v>
      </c>
      <c r="AM890">
        <v>0</v>
      </c>
      <c r="AN890" t="s">
        <v>6</v>
      </c>
      <c r="AO890" t="s">
        <v>6</v>
      </c>
      <c r="AP890" t="s">
        <v>6</v>
      </c>
      <c r="AQ890" t="s">
        <v>6</v>
      </c>
      <c r="AR890" s="22" t="s">
        <v>6</v>
      </c>
      <c r="AS890" t="s">
        <v>1405</v>
      </c>
      <c r="AT890">
        <v>0</v>
      </c>
      <c r="AU890">
        <v>0</v>
      </c>
      <c r="AV890">
        <v>0</v>
      </c>
      <c r="AW890" s="14" t="s">
        <v>3393</v>
      </c>
    </row>
    <row r="891" spans="2:49" ht="58.2" thickBot="1" x14ac:dyDescent="0.35">
      <c r="B891" s="10" t="s">
        <v>2764</v>
      </c>
      <c r="C891" s="10" t="s">
        <v>2764</v>
      </c>
      <c r="D891" t="s">
        <v>56</v>
      </c>
      <c r="E891" s="10" t="s">
        <v>2764</v>
      </c>
      <c r="F891" s="19">
        <f>'[1]AART Data Export'!A891</f>
        <v>0</v>
      </c>
      <c r="G891">
        <v>31</v>
      </c>
      <c r="H891" t="s">
        <v>1</v>
      </c>
      <c r="I891" t="s">
        <v>2</v>
      </c>
      <c r="J891" t="s">
        <v>39</v>
      </c>
      <c r="K891" t="s">
        <v>4</v>
      </c>
      <c r="L891" t="s">
        <v>9</v>
      </c>
      <c r="M891" t="s">
        <v>10</v>
      </c>
      <c r="N891" t="s">
        <v>9</v>
      </c>
      <c r="O891" t="s">
        <v>6</v>
      </c>
      <c r="P891">
        <v>0</v>
      </c>
      <c r="Q891">
        <v>0</v>
      </c>
      <c r="R891">
        <v>0</v>
      </c>
      <c r="S891">
        <v>0</v>
      </c>
      <c r="T891">
        <v>0</v>
      </c>
      <c r="U891">
        <v>0</v>
      </c>
      <c r="V891">
        <v>0</v>
      </c>
      <c r="W891">
        <v>0</v>
      </c>
      <c r="X891">
        <v>0</v>
      </c>
      <c r="Y891">
        <v>0</v>
      </c>
      <c r="Z891">
        <v>0</v>
      </c>
      <c r="AA891" s="22" t="s">
        <v>6</v>
      </c>
      <c r="AB891" t="s">
        <v>6</v>
      </c>
      <c r="AC891">
        <v>0</v>
      </c>
      <c r="AD891" t="s">
        <v>6</v>
      </c>
      <c r="AE891">
        <v>0</v>
      </c>
      <c r="AF891">
        <v>0</v>
      </c>
      <c r="AG891" s="27">
        <v>0</v>
      </c>
      <c r="AH891" s="22" t="s">
        <v>6</v>
      </c>
      <c r="AI891" t="s">
        <v>377</v>
      </c>
      <c r="AJ891" s="31" t="s">
        <v>6</v>
      </c>
      <c r="AK891">
        <v>1</v>
      </c>
      <c r="AL891">
        <v>1</v>
      </c>
      <c r="AM891">
        <v>1</v>
      </c>
      <c r="AN891" t="s">
        <v>1406</v>
      </c>
      <c r="AO891" t="s">
        <v>78</v>
      </c>
      <c r="AP891" t="s">
        <v>53</v>
      </c>
      <c r="AQ891" t="s">
        <v>46</v>
      </c>
      <c r="AR891" s="22">
        <v>44375.635474537034</v>
      </c>
      <c r="AS891" t="s">
        <v>1407</v>
      </c>
      <c r="AT891">
        <v>0</v>
      </c>
      <c r="AU891">
        <v>0</v>
      </c>
      <c r="AV891" t="s">
        <v>1408</v>
      </c>
      <c r="AW891" s="14" t="s">
        <v>3393</v>
      </c>
    </row>
    <row r="892" spans="2:49" ht="58.2" thickBot="1" x14ac:dyDescent="0.35">
      <c r="B892" s="10" t="s">
        <v>2764</v>
      </c>
      <c r="C892" s="10" t="s">
        <v>2764</v>
      </c>
      <c r="D892" t="s">
        <v>0</v>
      </c>
      <c r="E892" s="10" t="s">
        <v>2764</v>
      </c>
      <c r="F892" s="19">
        <f>'[1]AART Data Export'!A892</f>
        <v>0</v>
      </c>
      <c r="G892">
        <v>38</v>
      </c>
      <c r="H892" t="s">
        <v>1</v>
      </c>
      <c r="I892" t="s">
        <v>2</v>
      </c>
      <c r="J892" t="s">
        <v>39</v>
      </c>
      <c r="K892" t="s">
        <v>4</v>
      </c>
      <c r="L892" t="s">
        <v>112</v>
      </c>
      <c r="M892" t="e">
        <v>#N/A</v>
      </c>
      <c r="N892" t="s">
        <v>112</v>
      </c>
      <c r="O892" t="s">
        <v>6</v>
      </c>
      <c r="P892">
        <v>0</v>
      </c>
      <c r="Q892">
        <v>0</v>
      </c>
      <c r="R892">
        <v>0</v>
      </c>
      <c r="S892">
        <v>0</v>
      </c>
      <c r="T892">
        <v>0</v>
      </c>
      <c r="U892">
        <v>0</v>
      </c>
      <c r="V892">
        <v>0</v>
      </c>
      <c r="W892">
        <v>0</v>
      </c>
      <c r="X892">
        <v>0</v>
      </c>
      <c r="Y892">
        <v>0</v>
      </c>
      <c r="Z892">
        <v>0</v>
      </c>
      <c r="AA892" s="22" t="s">
        <v>6</v>
      </c>
      <c r="AB892" t="s">
        <v>6</v>
      </c>
      <c r="AC892">
        <v>0</v>
      </c>
      <c r="AD892" t="s">
        <v>6</v>
      </c>
      <c r="AE892">
        <v>0</v>
      </c>
      <c r="AF892">
        <v>0</v>
      </c>
      <c r="AG892" s="27">
        <v>0</v>
      </c>
      <c r="AH892" s="22" t="s">
        <v>6</v>
      </c>
      <c r="AI892" t="s">
        <v>6</v>
      </c>
      <c r="AJ892" s="31" t="s">
        <v>6</v>
      </c>
      <c r="AK892">
        <v>1</v>
      </c>
      <c r="AL892">
        <v>1</v>
      </c>
      <c r="AM892">
        <v>0</v>
      </c>
      <c r="AN892" t="s">
        <v>6</v>
      </c>
      <c r="AO892" t="s">
        <v>6</v>
      </c>
      <c r="AP892" t="s">
        <v>6</v>
      </c>
      <c r="AQ892" t="s">
        <v>6</v>
      </c>
      <c r="AR892" s="22">
        <v>44277.634629629632</v>
      </c>
      <c r="AS892">
        <v>0</v>
      </c>
      <c r="AT892">
        <v>0</v>
      </c>
      <c r="AU892" t="s">
        <v>1409</v>
      </c>
      <c r="AV892" t="s">
        <v>1410</v>
      </c>
      <c r="AW892" s="14" t="s">
        <v>3393</v>
      </c>
    </row>
    <row r="893" spans="2:49" ht="58.2" thickBot="1" x14ac:dyDescent="0.35">
      <c r="B893" s="10" t="s">
        <v>2764</v>
      </c>
      <c r="C893" s="10" t="s">
        <v>2764</v>
      </c>
      <c r="D893" t="s">
        <v>0</v>
      </c>
      <c r="E893" s="10" t="s">
        <v>2764</v>
      </c>
      <c r="F893" s="19">
        <f>'[1]AART Data Export'!A893</f>
        <v>0</v>
      </c>
      <c r="G893">
        <v>26</v>
      </c>
      <c r="H893" t="s">
        <v>1</v>
      </c>
      <c r="I893" t="s">
        <v>2</v>
      </c>
      <c r="J893" t="s">
        <v>3</v>
      </c>
      <c r="K893" t="s">
        <v>4</v>
      </c>
      <c r="L893" t="s">
        <v>5</v>
      </c>
      <c r="M893" t="e">
        <v>#N/A</v>
      </c>
      <c r="N893" t="s">
        <v>5</v>
      </c>
      <c r="O893" t="s">
        <v>6</v>
      </c>
      <c r="P893">
        <v>0</v>
      </c>
      <c r="Q893">
        <v>0</v>
      </c>
      <c r="R893">
        <v>0</v>
      </c>
      <c r="S893">
        <v>0</v>
      </c>
      <c r="T893">
        <v>0</v>
      </c>
      <c r="U893">
        <v>0</v>
      </c>
      <c r="V893">
        <v>0</v>
      </c>
      <c r="W893">
        <v>0</v>
      </c>
      <c r="X893">
        <v>0</v>
      </c>
      <c r="Y893">
        <v>1</v>
      </c>
      <c r="Z893">
        <v>1</v>
      </c>
      <c r="AA893" s="22">
        <v>44488</v>
      </c>
      <c r="AB893" t="s">
        <v>344</v>
      </c>
      <c r="AC893">
        <v>0</v>
      </c>
      <c r="AD893" t="s">
        <v>6</v>
      </c>
      <c r="AE893">
        <v>0</v>
      </c>
      <c r="AF893">
        <v>0</v>
      </c>
      <c r="AG893" s="27">
        <v>0</v>
      </c>
      <c r="AH893" s="22" t="s">
        <v>6</v>
      </c>
      <c r="AI893" t="s">
        <v>6</v>
      </c>
      <c r="AJ893" s="31" t="s">
        <v>6</v>
      </c>
      <c r="AK893">
        <v>0</v>
      </c>
      <c r="AL893">
        <v>0</v>
      </c>
      <c r="AM893">
        <v>0</v>
      </c>
      <c r="AN893" t="s">
        <v>6</v>
      </c>
      <c r="AO893" t="s">
        <v>6</v>
      </c>
      <c r="AP893" t="s">
        <v>6</v>
      </c>
      <c r="AQ893" t="s">
        <v>6</v>
      </c>
      <c r="AR893" s="22" t="s">
        <v>6</v>
      </c>
      <c r="AS893">
        <v>0</v>
      </c>
      <c r="AT893">
        <v>0</v>
      </c>
      <c r="AU893">
        <v>0</v>
      </c>
      <c r="AV893">
        <v>0</v>
      </c>
      <c r="AW893" s="14" t="s">
        <v>3393</v>
      </c>
    </row>
    <row r="894" spans="2:49" ht="58.2" thickBot="1" x14ac:dyDescent="0.35">
      <c r="B894" s="10" t="s">
        <v>2764</v>
      </c>
      <c r="C894" s="10" t="s">
        <v>2764</v>
      </c>
      <c r="D894" t="s">
        <v>0</v>
      </c>
      <c r="E894" s="10" t="s">
        <v>2764</v>
      </c>
      <c r="F894" s="19">
        <f>'[1]AART Data Export'!A894</f>
        <v>0</v>
      </c>
      <c r="G894">
        <v>32</v>
      </c>
      <c r="H894" t="s">
        <v>1</v>
      </c>
      <c r="I894" t="s">
        <v>2</v>
      </c>
      <c r="J894" t="s">
        <v>3</v>
      </c>
      <c r="K894" t="s">
        <v>4</v>
      </c>
      <c r="L894" t="s">
        <v>18</v>
      </c>
      <c r="M894" t="s">
        <v>106</v>
      </c>
      <c r="N894" t="s">
        <v>28</v>
      </c>
      <c r="O894" t="s">
        <v>6</v>
      </c>
      <c r="P894">
        <v>0</v>
      </c>
      <c r="Q894">
        <v>0</v>
      </c>
      <c r="R894">
        <v>0</v>
      </c>
      <c r="S894">
        <v>0</v>
      </c>
      <c r="T894">
        <v>0</v>
      </c>
      <c r="U894">
        <v>0</v>
      </c>
      <c r="V894">
        <v>0</v>
      </c>
      <c r="W894">
        <v>0</v>
      </c>
      <c r="X894">
        <v>0</v>
      </c>
      <c r="Y894">
        <v>0</v>
      </c>
      <c r="Z894">
        <v>0</v>
      </c>
      <c r="AA894" s="22" t="s">
        <v>6</v>
      </c>
      <c r="AB894" t="s">
        <v>6</v>
      </c>
      <c r="AC894">
        <v>0</v>
      </c>
      <c r="AD894" t="s">
        <v>6</v>
      </c>
      <c r="AE894">
        <v>1</v>
      </c>
      <c r="AF894">
        <v>1</v>
      </c>
      <c r="AG894" s="27">
        <v>0</v>
      </c>
      <c r="AH894" s="22">
        <v>40353</v>
      </c>
      <c r="AI894" t="s">
        <v>108</v>
      </c>
      <c r="AJ894" s="31" t="s">
        <v>1411</v>
      </c>
      <c r="AK894">
        <v>0</v>
      </c>
      <c r="AL894">
        <v>0</v>
      </c>
      <c r="AM894">
        <v>0</v>
      </c>
      <c r="AN894" t="s">
        <v>6</v>
      </c>
      <c r="AO894" t="s">
        <v>6</v>
      </c>
      <c r="AP894" t="s">
        <v>6</v>
      </c>
      <c r="AQ894" t="s">
        <v>6</v>
      </c>
      <c r="AR894" s="22" t="s">
        <v>6</v>
      </c>
      <c r="AS894">
        <v>0</v>
      </c>
      <c r="AT894">
        <v>0</v>
      </c>
      <c r="AU894">
        <v>0</v>
      </c>
      <c r="AV894">
        <v>0</v>
      </c>
      <c r="AW894" s="14" t="s">
        <v>3393</v>
      </c>
    </row>
    <row r="895" spans="2:49" ht="58.2" thickBot="1" x14ac:dyDescent="0.35">
      <c r="B895" s="10" t="s">
        <v>2764</v>
      </c>
      <c r="C895" s="10" t="s">
        <v>2764</v>
      </c>
      <c r="D895" t="s">
        <v>0</v>
      </c>
      <c r="E895" s="10" t="s">
        <v>2764</v>
      </c>
      <c r="F895" s="19">
        <f>'[1]AART Data Export'!A895</f>
        <v>0</v>
      </c>
      <c r="G895">
        <v>46</v>
      </c>
      <c r="H895" t="s">
        <v>1</v>
      </c>
      <c r="I895" t="s">
        <v>2</v>
      </c>
      <c r="J895" t="s">
        <v>39</v>
      </c>
      <c r="K895" t="s">
        <v>4</v>
      </c>
      <c r="L895" t="s">
        <v>20</v>
      </c>
      <c r="M895" t="s">
        <v>41</v>
      </c>
      <c r="N895" t="s">
        <v>20</v>
      </c>
      <c r="O895" t="s">
        <v>6</v>
      </c>
      <c r="P895">
        <v>0</v>
      </c>
      <c r="Q895">
        <v>0</v>
      </c>
      <c r="R895">
        <v>0</v>
      </c>
      <c r="S895">
        <v>0</v>
      </c>
      <c r="T895">
        <v>0</v>
      </c>
      <c r="U895">
        <v>0</v>
      </c>
      <c r="V895">
        <v>0</v>
      </c>
      <c r="W895">
        <v>0</v>
      </c>
      <c r="X895">
        <v>0</v>
      </c>
      <c r="Y895">
        <v>0</v>
      </c>
      <c r="Z895">
        <v>0</v>
      </c>
      <c r="AA895" s="22" t="s">
        <v>6</v>
      </c>
      <c r="AB895" t="s">
        <v>6</v>
      </c>
      <c r="AC895">
        <v>0</v>
      </c>
      <c r="AD895" t="s">
        <v>6</v>
      </c>
      <c r="AE895">
        <v>0</v>
      </c>
      <c r="AF895">
        <v>0</v>
      </c>
      <c r="AG895" s="27">
        <v>0</v>
      </c>
      <c r="AH895" s="22" t="s">
        <v>6</v>
      </c>
      <c r="AI895" t="s">
        <v>42</v>
      </c>
      <c r="AJ895" s="31" t="s">
        <v>6</v>
      </c>
      <c r="AK895">
        <v>1</v>
      </c>
      <c r="AL895">
        <v>1</v>
      </c>
      <c r="AM895">
        <v>1</v>
      </c>
      <c r="AN895" t="s">
        <v>469</v>
      </c>
      <c r="AO895" t="s">
        <v>52</v>
      </c>
      <c r="AP895" t="s">
        <v>53</v>
      </c>
      <c r="AQ895" t="s">
        <v>63</v>
      </c>
      <c r="AR895" s="22">
        <v>44316.5312962963</v>
      </c>
      <c r="AS895" t="s">
        <v>1412</v>
      </c>
      <c r="AT895">
        <v>0</v>
      </c>
      <c r="AU895">
        <v>0</v>
      </c>
      <c r="AV895" t="s">
        <v>1413</v>
      </c>
      <c r="AW895" s="14" t="s">
        <v>3393</v>
      </c>
    </row>
    <row r="896" spans="2:49" ht="58.2" thickBot="1" x14ac:dyDescent="0.35">
      <c r="B896" s="10" t="s">
        <v>2764</v>
      </c>
      <c r="C896" s="10" t="s">
        <v>2764</v>
      </c>
      <c r="D896" t="s">
        <v>74</v>
      </c>
      <c r="E896" s="10" t="s">
        <v>2764</v>
      </c>
      <c r="F896" s="19">
        <f>'[1]AART Data Export'!A896</f>
        <v>0</v>
      </c>
      <c r="G896">
        <v>19</v>
      </c>
      <c r="H896" t="s">
        <v>1</v>
      </c>
      <c r="I896" t="s">
        <v>2</v>
      </c>
      <c r="J896" t="s">
        <v>3</v>
      </c>
      <c r="K896" t="s">
        <v>8</v>
      </c>
      <c r="L896" t="s">
        <v>20</v>
      </c>
      <c r="M896" t="e">
        <v>#N/A</v>
      </c>
      <c r="N896" t="s">
        <v>20</v>
      </c>
      <c r="O896" t="s">
        <v>15</v>
      </c>
      <c r="P896">
        <v>0</v>
      </c>
      <c r="Q896">
        <v>0</v>
      </c>
      <c r="R896">
        <v>0</v>
      </c>
      <c r="S896">
        <v>0</v>
      </c>
      <c r="T896" t="s">
        <v>1414</v>
      </c>
      <c r="U896">
        <v>0</v>
      </c>
      <c r="V896">
        <v>0</v>
      </c>
      <c r="W896">
        <v>0</v>
      </c>
      <c r="X896">
        <v>0</v>
      </c>
      <c r="Y896">
        <v>1</v>
      </c>
      <c r="Z896">
        <v>1</v>
      </c>
      <c r="AA896" s="22">
        <v>44387</v>
      </c>
      <c r="AB896" s="10" t="s">
        <v>3508</v>
      </c>
      <c r="AC896">
        <v>0</v>
      </c>
      <c r="AD896" t="s">
        <v>6</v>
      </c>
      <c r="AE896">
        <v>0</v>
      </c>
      <c r="AF896">
        <v>0</v>
      </c>
      <c r="AG896" s="27">
        <v>0</v>
      </c>
      <c r="AH896" s="22" t="s">
        <v>6</v>
      </c>
      <c r="AI896" t="s">
        <v>6</v>
      </c>
      <c r="AJ896" s="31" t="s">
        <v>6</v>
      </c>
      <c r="AK896">
        <v>0</v>
      </c>
      <c r="AL896">
        <v>0</v>
      </c>
      <c r="AM896">
        <v>0</v>
      </c>
      <c r="AN896" t="s">
        <v>6</v>
      </c>
      <c r="AO896" t="s">
        <v>6</v>
      </c>
      <c r="AP896" t="s">
        <v>6</v>
      </c>
      <c r="AQ896" t="s">
        <v>6</v>
      </c>
      <c r="AR896" s="22" t="s">
        <v>6</v>
      </c>
      <c r="AS896">
        <v>0</v>
      </c>
      <c r="AT896">
        <v>0</v>
      </c>
      <c r="AU896">
        <v>0</v>
      </c>
      <c r="AV896">
        <v>0</v>
      </c>
      <c r="AW896" s="14" t="s">
        <v>3393</v>
      </c>
    </row>
    <row r="897" spans="2:49" ht="58.2" thickBot="1" x14ac:dyDescent="0.35">
      <c r="B897" s="10" t="s">
        <v>2764</v>
      </c>
      <c r="C897" s="10" t="s">
        <v>2764</v>
      </c>
      <c r="D897" t="s">
        <v>56</v>
      </c>
      <c r="E897" s="10" t="s">
        <v>2764</v>
      </c>
      <c r="F897" s="19">
        <f>'[1]AART Data Export'!A897</f>
        <v>0</v>
      </c>
      <c r="G897">
        <v>29</v>
      </c>
      <c r="H897" t="s">
        <v>1</v>
      </c>
      <c r="I897" t="s">
        <v>2</v>
      </c>
      <c r="J897" t="s">
        <v>3</v>
      </c>
      <c r="K897" t="s">
        <v>8</v>
      </c>
      <c r="L897" t="s">
        <v>36</v>
      </c>
      <c r="M897" t="s">
        <v>19</v>
      </c>
      <c r="N897" t="s">
        <v>36</v>
      </c>
      <c r="O897" t="s">
        <v>11</v>
      </c>
      <c r="P897">
        <v>1</v>
      </c>
      <c r="Q897">
        <v>0</v>
      </c>
      <c r="R897">
        <v>0</v>
      </c>
      <c r="S897">
        <v>0</v>
      </c>
      <c r="T897">
        <v>0</v>
      </c>
      <c r="U897">
        <v>0</v>
      </c>
      <c r="V897">
        <v>0</v>
      </c>
      <c r="W897">
        <v>0</v>
      </c>
      <c r="X897">
        <v>0</v>
      </c>
      <c r="Y897">
        <v>0</v>
      </c>
      <c r="Z897">
        <v>0</v>
      </c>
      <c r="AA897" s="22" t="s">
        <v>6</v>
      </c>
      <c r="AB897" t="s">
        <v>6</v>
      </c>
      <c r="AC897">
        <v>0</v>
      </c>
      <c r="AD897" t="s">
        <v>6</v>
      </c>
      <c r="AE897">
        <v>1</v>
      </c>
      <c r="AF897">
        <v>1</v>
      </c>
      <c r="AG897" s="27">
        <v>0</v>
      </c>
      <c r="AH897" s="22">
        <v>43846</v>
      </c>
      <c r="AI897" t="s">
        <v>95</v>
      </c>
      <c r="AJ897" s="31" t="s">
        <v>674</v>
      </c>
      <c r="AK897">
        <v>0</v>
      </c>
      <c r="AL897">
        <v>0</v>
      </c>
      <c r="AM897">
        <v>0</v>
      </c>
      <c r="AN897" t="s">
        <v>6</v>
      </c>
      <c r="AO897" t="s">
        <v>6</v>
      </c>
      <c r="AP897" t="s">
        <v>6</v>
      </c>
      <c r="AQ897" t="s">
        <v>6</v>
      </c>
      <c r="AR897" s="22" t="s">
        <v>6</v>
      </c>
      <c r="AS897">
        <v>0</v>
      </c>
      <c r="AT897">
        <v>0</v>
      </c>
      <c r="AU897">
        <v>0</v>
      </c>
      <c r="AV897">
        <v>0</v>
      </c>
      <c r="AW897" s="14" t="s">
        <v>3393</v>
      </c>
    </row>
    <row r="898" spans="2:49" ht="58.2" thickBot="1" x14ac:dyDescent="0.35">
      <c r="B898" s="10" t="s">
        <v>2764</v>
      </c>
      <c r="C898" s="10" t="s">
        <v>2764</v>
      </c>
      <c r="D898" t="s">
        <v>0</v>
      </c>
      <c r="E898" s="10" t="s">
        <v>2764</v>
      </c>
      <c r="F898" s="19">
        <f>'[1]AART Data Export'!A898</f>
        <v>0</v>
      </c>
      <c r="G898">
        <v>29</v>
      </c>
      <c r="H898" t="s">
        <v>1</v>
      </c>
      <c r="I898" t="s">
        <v>2</v>
      </c>
      <c r="J898" t="s">
        <v>3</v>
      </c>
      <c r="K898" t="s">
        <v>4</v>
      </c>
      <c r="L898" t="s">
        <v>5</v>
      </c>
      <c r="M898" t="e">
        <v>#N/A</v>
      </c>
      <c r="N898" t="s">
        <v>5</v>
      </c>
      <c r="O898" t="s">
        <v>6</v>
      </c>
      <c r="P898">
        <v>0</v>
      </c>
      <c r="Q898">
        <v>0</v>
      </c>
      <c r="R898">
        <v>0</v>
      </c>
      <c r="S898">
        <v>0</v>
      </c>
      <c r="T898">
        <v>0</v>
      </c>
      <c r="U898">
        <v>0</v>
      </c>
      <c r="V898">
        <v>0</v>
      </c>
      <c r="W898">
        <v>0</v>
      </c>
      <c r="X898">
        <v>0</v>
      </c>
      <c r="Y898">
        <v>1</v>
      </c>
      <c r="Z898">
        <v>0</v>
      </c>
      <c r="AA898" s="22" t="s">
        <v>6</v>
      </c>
      <c r="AB898" t="s">
        <v>6</v>
      </c>
      <c r="AC898">
        <v>1</v>
      </c>
      <c r="AD898" t="s">
        <v>1415</v>
      </c>
      <c r="AE898">
        <v>0</v>
      </c>
      <c r="AF898">
        <v>0</v>
      </c>
      <c r="AG898" s="27">
        <v>0</v>
      </c>
      <c r="AH898" s="22" t="s">
        <v>6</v>
      </c>
      <c r="AI898" t="s">
        <v>6</v>
      </c>
      <c r="AJ898" s="31" t="s">
        <v>6</v>
      </c>
      <c r="AK898">
        <v>0</v>
      </c>
      <c r="AL898">
        <v>0</v>
      </c>
      <c r="AM898">
        <v>0</v>
      </c>
      <c r="AN898" t="s">
        <v>6</v>
      </c>
      <c r="AO898" t="s">
        <v>6</v>
      </c>
      <c r="AP898" t="s">
        <v>6</v>
      </c>
      <c r="AQ898" t="s">
        <v>6</v>
      </c>
      <c r="AR898" s="22" t="s">
        <v>6</v>
      </c>
      <c r="AS898">
        <v>0</v>
      </c>
      <c r="AT898">
        <v>0</v>
      </c>
      <c r="AU898">
        <v>0</v>
      </c>
      <c r="AV898">
        <v>0</v>
      </c>
      <c r="AW898" s="14" t="s">
        <v>3393</v>
      </c>
    </row>
    <row r="899" spans="2:49" ht="58.2" thickBot="1" x14ac:dyDescent="0.35">
      <c r="B899" s="10" t="s">
        <v>2764</v>
      </c>
      <c r="C899" s="10" t="s">
        <v>2764</v>
      </c>
      <c r="D899" t="s">
        <v>0</v>
      </c>
      <c r="E899" s="10" t="s">
        <v>2764</v>
      </c>
      <c r="F899" s="19">
        <f>'[1]AART Data Export'!A899</f>
        <v>0</v>
      </c>
      <c r="G899">
        <v>34</v>
      </c>
      <c r="H899" t="s">
        <v>1</v>
      </c>
      <c r="I899" t="s">
        <v>2</v>
      </c>
      <c r="J899" t="s">
        <v>3</v>
      </c>
      <c r="K899" t="s">
        <v>70</v>
      </c>
      <c r="L899" t="s">
        <v>5</v>
      </c>
      <c r="M899" t="e">
        <v>#N/A</v>
      </c>
      <c r="N899" t="s">
        <v>5</v>
      </c>
      <c r="O899" t="s">
        <v>11</v>
      </c>
      <c r="P899">
        <v>0</v>
      </c>
      <c r="Q899">
        <v>0</v>
      </c>
      <c r="R899">
        <v>0</v>
      </c>
      <c r="S899">
        <v>0</v>
      </c>
      <c r="T899" t="s">
        <v>3542</v>
      </c>
      <c r="U899">
        <v>0</v>
      </c>
      <c r="V899">
        <v>0</v>
      </c>
      <c r="W899">
        <v>0</v>
      </c>
      <c r="X899">
        <v>0</v>
      </c>
      <c r="Y899">
        <v>1</v>
      </c>
      <c r="Z899">
        <v>1</v>
      </c>
      <c r="AA899" s="22">
        <v>44474</v>
      </c>
      <c r="AB899" t="s">
        <v>1416</v>
      </c>
      <c r="AC899">
        <v>0</v>
      </c>
      <c r="AD899" t="s">
        <v>6</v>
      </c>
      <c r="AE899">
        <v>0</v>
      </c>
      <c r="AF899">
        <v>0</v>
      </c>
      <c r="AG899" s="27">
        <v>0</v>
      </c>
      <c r="AH899" s="22" t="s">
        <v>6</v>
      </c>
      <c r="AI899" t="s">
        <v>6</v>
      </c>
      <c r="AJ899" s="31" t="s">
        <v>6</v>
      </c>
      <c r="AK899">
        <v>0</v>
      </c>
      <c r="AL899">
        <v>0</v>
      </c>
      <c r="AM899">
        <v>0</v>
      </c>
      <c r="AN899" t="s">
        <v>6</v>
      </c>
      <c r="AO899" t="s">
        <v>6</v>
      </c>
      <c r="AP899" t="s">
        <v>6</v>
      </c>
      <c r="AQ899" t="s">
        <v>6</v>
      </c>
      <c r="AR899" s="22" t="s">
        <v>6</v>
      </c>
      <c r="AS899">
        <v>0</v>
      </c>
      <c r="AT899">
        <v>0</v>
      </c>
      <c r="AU899">
        <v>0</v>
      </c>
      <c r="AV899">
        <v>0</v>
      </c>
      <c r="AW899" s="14" t="s">
        <v>3393</v>
      </c>
    </row>
    <row r="900" spans="2:49" ht="58.2" thickBot="1" x14ac:dyDescent="0.35">
      <c r="B900" s="10" t="s">
        <v>2764</v>
      </c>
      <c r="C900" s="10" t="s">
        <v>2764</v>
      </c>
      <c r="D900" t="s">
        <v>195</v>
      </c>
      <c r="E900" s="10" t="s">
        <v>2764</v>
      </c>
      <c r="F900" s="19">
        <f>'[1]AART Data Export'!A900</f>
        <v>0</v>
      </c>
      <c r="G900">
        <v>50</v>
      </c>
      <c r="H900" t="s">
        <v>1</v>
      </c>
      <c r="I900" t="s">
        <v>2</v>
      </c>
      <c r="J900" t="s">
        <v>3</v>
      </c>
      <c r="K900" t="s">
        <v>4</v>
      </c>
      <c r="L900" t="s">
        <v>157</v>
      </c>
      <c r="M900" t="s">
        <v>10</v>
      </c>
      <c r="N900" t="s">
        <v>157</v>
      </c>
      <c r="O900" t="s">
        <v>6</v>
      </c>
      <c r="P900">
        <v>0</v>
      </c>
      <c r="Q900">
        <v>0</v>
      </c>
      <c r="R900">
        <v>0</v>
      </c>
      <c r="S900">
        <v>0</v>
      </c>
      <c r="T900">
        <v>0</v>
      </c>
      <c r="U900">
        <v>0</v>
      </c>
      <c r="V900">
        <v>0</v>
      </c>
      <c r="W900">
        <v>0</v>
      </c>
      <c r="X900">
        <v>0</v>
      </c>
      <c r="Y900">
        <v>0</v>
      </c>
      <c r="Z900">
        <v>0</v>
      </c>
      <c r="AA900" s="22" t="s">
        <v>6</v>
      </c>
      <c r="AB900" t="s">
        <v>6</v>
      </c>
      <c r="AC900">
        <v>0</v>
      </c>
      <c r="AD900" t="s">
        <v>6</v>
      </c>
      <c r="AE900">
        <v>1</v>
      </c>
      <c r="AF900">
        <v>1</v>
      </c>
      <c r="AG900" s="27">
        <v>0</v>
      </c>
      <c r="AH900" s="22">
        <v>40553</v>
      </c>
      <c r="AI900" t="s">
        <v>182</v>
      </c>
      <c r="AJ900" s="31" t="s">
        <v>1417</v>
      </c>
      <c r="AK900">
        <v>0</v>
      </c>
      <c r="AL900">
        <v>0</v>
      </c>
      <c r="AM900">
        <v>0</v>
      </c>
      <c r="AN900" t="s">
        <v>6</v>
      </c>
      <c r="AO900" t="s">
        <v>6</v>
      </c>
      <c r="AP900" t="s">
        <v>6</v>
      </c>
      <c r="AQ900" t="s">
        <v>6</v>
      </c>
      <c r="AR900" s="22" t="s">
        <v>6</v>
      </c>
      <c r="AS900">
        <v>0</v>
      </c>
      <c r="AT900">
        <v>0</v>
      </c>
      <c r="AU900">
        <v>0</v>
      </c>
      <c r="AV900">
        <v>0</v>
      </c>
      <c r="AW900" s="14" t="s">
        <v>3393</v>
      </c>
    </row>
    <row r="901" spans="2:49" ht="58.2" thickBot="1" x14ac:dyDescent="0.35">
      <c r="B901" s="10" t="s">
        <v>2764</v>
      </c>
      <c r="C901" s="10" t="s">
        <v>2764</v>
      </c>
      <c r="D901" t="s">
        <v>100</v>
      </c>
      <c r="E901" s="10" t="s">
        <v>2764</v>
      </c>
      <c r="F901" s="19">
        <f>'[1]AART Data Export'!A901</f>
        <v>0</v>
      </c>
      <c r="G901">
        <v>65</v>
      </c>
      <c r="H901" t="s">
        <v>1</v>
      </c>
      <c r="I901" t="s">
        <v>2</v>
      </c>
      <c r="J901" t="s">
        <v>3</v>
      </c>
      <c r="K901" t="s">
        <v>8</v>
      </c>
      <c r="L901" t="s">
        <v>150</v>
      </c>
      <c r="M901" t="s">
        <v>106</v>
      </c>
      <c r="N901" t="s">
        <v>150</v>
      </c>
      <c r="O901" t="s">
        <v>11</v>
      </c>
      <c r="P901">
        <v>0</v>
      </c>
      <c r="Q901">
        <v>0</v>
      </c>
      <c r="R901">
        <v>0</v>
      </c>
      <c r="S901">
        <v>0</v>
      </c>
      <c r="T901">
        <v>0</v>
      </c>
      <c r="U901">
        <v>0</v>
      </c>
      <c r="V901">
        <v>0</v>
      </c>
      <c r="W901">
        <v>0</v>
      </c>
      <c r="X901">
        <v>0</v>
      </c>
      <c r="Y901">
        <v>0</v>
      </c>
      <c r="Z901">
        <v>0</v>
      </c>
      <c r="AA901" s="22" t="s">
        <v>6</v>
      </c>
      <c r="AB901" t="s">
        <v>6</v>
      </c>
      <c r="AC901">
        <v>0</v>
      </c>
      <c r="AD901" t="s">
        <v>6</v>
      </c>
      <c r="AE901">
        <v>1</v>
      </c>
      <c r="AF901">
        <v>1</v>
      </c>
      <c r="AG901" s="27">
        <v>0</v>
      </c>
      <c r="AH901" s="22">
        <v>32531</v>
      </c>
      <c r="AI901" t="s">
        <v>1275</v>
      </c>
      <c r="AJ901" s="31" t="s">
        <v>1418</v>
      </c>
      <c r="AK901">
        <v>0</v>
      </c>
      <c r="AL901">
        <v>0</v>
      </c>
      <c r="AM901">
        <v>0</v>
      </c>
      <c r="AN901" t="s">
        <v>6</v>
      </c>
      <c r="AO901" t="s">
        <v>6</v>
      </c>
      <c r="AP901" t="s">
        <v>6</v>
      </c>
      <c r="AQ901" t="s">
        <v>6</v>
      </c>
      <c r="AR901" s="22" t="s">
        <v>6</v>
      </c>
      <c r="AS901">
        <v>0</v>
      </c>
      <c r="AT901">
        <v>0</v>
      </c>
      <c r="AU901">
        <v>0</v>
      </c>
      <c r="AV901">
        <v>0</v>
      </c>
      <c r="AW901" s="14" t="s">
        <v>3393</v>
      </c>
    </row>
    <row r="902" spans="2:49" ht="58.2" thickBot="1" x14ac:dyDescent="0.35">
      <c r="B902" s="10" t="s">
        <v>2764</v>
      </c>
      <c r="C902" s="10" t="s">
        <v>2764</v>
      </c>
      <c r="D902" t="s">
        <v>0</v>
      </c>
      <c r="E902" s="10" t="s">
        <v>2764</v>
      </c>
      <c r="F902" s="19">
        <f>'[1]AART Data Export'!A902</f>
        <v>0</v>
      </c>
      <c r="G902">
        <v>44</v>
      </c>
      <c r="H902" t="s">
        <v>1</v>
      </c>
      <c r="I902" t="s">
        <v>2</v>
      </c>
      <c r="J902" t="s">
        <v>3</v>
      </c>
      <c r="K902" t="s">
        <v>4</v>
      </c>
      <c r="L902" t="s">
        <v>160</v>
      </c>
      <c r="M902" t="s">
        <v>10</v>
      </c>
      <c r="N902" t="s">
        <v>160</v>
      </c>
      <c r="O902" t="s">
        <v>11</v>
      </c>
      <c r="P902">
        <v>0</v>
      </c>
      <c r="Q902">
        <v>0</v>
      </c>
      <c r="R902">
        <v>0</v>
      </c>
      <c r="S902">
        <v>0</v>
      </c>
      <c r="T902">
        <v>0</v>
      </c>
      <c r="U902">
        <v>0</v>
      </c>
      <c r="V902">
        <v>0</v>
      </c>
      <c r="W902">
        <v>0</v>
      </c>
      <c r="X902">
        <v>0</v>
      </c>
      <c r="Y902">
        <v>0</v>
      </c>
      <c r="Z902">
        <v>0</v>
      </c>
      <c r="AA902" s="22" t="s">
        <v>6</v>
      </c>
      <c r="AB902" t="s">
        <v>6</v>
      </c>
      <c r="AC902">
        <v>0</v>
      </c>
      <c r="AD902" t="s">
        <v>6</v>
      </c>
      <c r="AE902">
        <v>1</v>
      </c>
      <c r="AF902">
        <v>1</v>
      </c>
      <c r="AG902" s="27">
        <v>0</v>
      </c>
      <c r="AH902" s="22">
        <v>43734</v>
      </c>
      <c r="AI902" t="s">
        <v>182</v>
      </c>
      <c r="AJ902" s="31" t="s">
        <v>1419</v>
      </c>
      <c r="AK902">
        <v>0</v>
      </c>
      <c r="AL902">
        <v>0</v>
      </c>
      <c r="AM902">
        <v>0</v>
      </c>
      <c r="AN902" t="s">
        <v>6</v>
      </c>
      <c r="AO902" t="s">
        <v>6</v>
      </c>
      <c r="AP902" t="s">
        <v>6</v>
      </c>
      <c r="AQ902" t="s">
        <v>6</v>
      </c>
      <c r="AR902" s="22" t="s">
        <v>6</v>
      </c>
      <c r="AS902">
        <v>0</v>
      </c>
      <c r="AT902">
        <v>0</v>
      </c>
      <c r="AU902">
        <v>0</v>
      </c>
      <c r="AV902">
        <v>0</v>
      </c>
      <c r="AW902" s="14" t="s">
        <v>3393</v>
      </c>
    </row>
    <row r="903" spans="2:49" ht="58.2" thickBot="1" x14ac:dyDescent="0.35">
      <c r="B903" s="10" t="s">
        <v>2764</v>
      </c>
      <c r="C903" s="10" t="s">
        <v>2764</v>
      </c>
      <c r="D903" t="s">
        <v>38</v>
      </c>
      <c r="E903" s="10" t="s">
        <v>2764</v>
      </c>
      <c r="F903" s="19">
        <f>'[1]AART Data Export'!A903</f>
        <v>0</v>
      </c>
      <c r="G903">
        <v>20</v>
      </c>
      <c r="H903" t="s">
        <v>1</v>
      </c>
      <c r="I903" t="s">
        <v>2</v>
      </c>
      <c r="J903" t="s">
        <v>39</v>
      </c>
      <c r="K903" t="s">
        <v>4</v>
      </c>
      <c r="L903" t="s">
        <v>20</v>
      </c>
      <c r="M903" t="e">
        <v>#N/A</v>
      </c>
      <c r="N903" t="s">
        <v>20</v>
      </c>
      <c r="O903" t="s">
        <v>6</v>
      </c>
      <c r="P903">
        <v>0</v>
      </c>
      <c r="Q903">
        <v>0</v>
      </c>
      <c r="R903">
        <v>0</v>
      </c>
      <c r="S903">
        <v>0</v>
      </c>
      <c r="T903">
        <v>0</v>
      </c>
      <c r="U903">
        <v>0</v>
      </c>
      <c r="V903">
        <v>0</v>
      </c>
      <c r="W903">
        <v>0</v>
      </c>
      <c r="X903">
        <v>0</v>
      </c>
      <c r="Y903">
        <v>0</v>
      </c>
      <c r="Z903">
        <v>0</v>
      </c>
      <c r="AA903" s="22" t="s">
        <v>6</v>
      </c>
      <c r="AB903" t="s">
        <v>6</v>
      </c>
      <c r="AC903">
        <v>0</v>
      </c>
      <c r="AD903" t="s">
        <v>6</v>
      </c>
      <c r="AE903">
        <v>0</v>
      </c>
      <c r="AF903">
        <v>0</v>
      </c>
      <c r="AG903" s="27">
        <v>0</v>
      </c>
      <c r="AH903" s="22" t="s">
        <v>6</v>
      </c>
      <c r="AI903" t="s">
        <v>6</v>
      </c>
      <c r="AJ903" s="31" t="s">
        <v>6</v>
      </c>
      <c r="AK903">
        <v>1</v>
      </c>
      <c r="AL903">
        <v>1</v>
      </c>
      <c r="AM903">
        <v>0</v>
      </c>
      <c r="AN903" t="s">
        <v>6</v>
      </c>
      <c r="AO903" t="s">
        <v>6</v>
      </c>
      <c r="AP903" t="s">
        <v>6</v>
      </c>
      <c r="AQ903" t="s">
        <v>6</v>
      </c>
      <c r="AR903" s="22">
        <v>44508.501666666663</v>
      </c>
      <c r="AS903">
        <v>0</v>
      </c>
      <c r="AT903">
        <v>0</v>
      </c>
      <c r="AU903">
        <v>0</v>
      </c>
      <c r="AV903" t="s">
        <v>3320</v>
      </c>
      <c r="AW903" s="14" t="s">
        <v>3393</v>
      </c>
    </row>
    <row r="904" spans="2:49" ht="58.2" thickBot="1" x14ac:dyDescent="0.35">
      <c r="B904" s="10" t="s">
        <v>2764</v>
      </c>
      <c r="C904" s="10" t="s">
        <v>2764</v>
      </c>
      <c r="D904" t="s">
        <v>0</v>
      </c>
      <c r="E904" s="10" t="s">
        <v>2764</v>
      </c>
      <c r="F904" s="19">
        <f>'[1]AART Data Export'!A904</f>
        <v>0</v>
      </c>
      <c r="G904">
        <v>35</v>
      </c>
      <c r="H904" t="s">
        <v>1</v>
      </c>
      <c r="I904" t="s">
        <v>2</v>
      </c>
      <c r="J904" t="s">
        <v>3</v>
      </c>
      <c r="K904" t="s">
        <v>4</v>
      </c>
      <c r="L904" t="s">
        <v>23</v>
      </c>
      <c r="M904" t="s">
        <v>121</v>
      </c>
      <c r="N904" t="s">
        <v>23</v>
      </c>
      <c r="O904" t="s">
        <v>6</v>
      </c>
      <c r="P904">
        <v>0</v>
      </c>
      <c r="Q904">
        <v>0</v>
      </c>
      <c r="R904">
        <v>0</v>
      </c>
      <c r="S904">
        <v>0</v>
      </c>
      <c r="T904">
        <v>0</v>
      </c>
      <c r="U904">
        <v>0</v>
      </c>
      <c r="V904">
        <v>0</v>
      </c>
      <c r="W904">
        <v>0</v>
      </c>
      <c r="X904">
        <v>0</v>
      </c>
      <c r="Y904">
        <v>0</v>
      </c>
      <c r="Z904">
        <v>0</v>
      </c>
      <c r="AA904" s="22" t="s">
        <v>6</v>
      </c>
      <c r="AB904" t="s">
        <v>6</v>
      </c>
      <c r="AC904">
        <v>0</v>
      </c>
      <c r="AD904" t="s">
        <v>6</v>
      </c>
      <c r="AE904">
        <v>1</v>
      </c>
      <c r="AF904">
        <v>1</v>
      </c>
      <c r="AG904" s="27">
        <v>0</v>
      </c>
      <c r="AH904" s="22">
        <v>44462</v>
      </c>
      <c r="AI904" t="s">
        <v>122</v>
      </c>
      <c r="AJ904" s="31" t="s">
        <v>1420</v>
      </c>
      <c r="AK904">
        <v>0</v>
      </c>
      <c r="AL904">
        <v>0</v>
      </c>
      <c r="AM904">
        <v>0</v>
      </c>
      <c r="AN904" t="s">
        <v>6</v>
      </c>
      <c r="AO904" t="s">
        <v>6</v>
      </c>
      <c r="AP904" t="s">
        <v>6</v>
      </c>
      <c r="AQ904" t="s">
        <v>6</v>
      </c>
      <c r="AR904" s="22" t="s">
        <v>6</v>
      </c>
      <c r="AS904">
        <v>0</v>
      </c>
      <c r="AT904">
        <v>0</v>
      </c>
      <c r="AU904">
        <v>0</v>
      </c>
      <c r="AV904" s="10" t="s">
        <v>3702</v>
      </c>
      <c r="AW904" s="14" t="s">
        <v>3393</v>
      </c>
    </row>
    <row r="905" spans="2:49" ht="58.2" thickBot="1" x14ac:dyDescent="0.35">
      <c r="B905" s="10" t="s">
        <v>2764</v>
      </c>
      <c r="C905" s="10" t="s">
        <v>2764</v>
      </c>
      <c r="D905" t="s">
        <v>0</v>
      </c>
      <c r="E905" s="10" t="s">
        <v>2764</v>
      </c>
      <c r="F905" s="19">
        <f>'[1]AART Data Export'!A905</f>
        <v>0</v>
      </c>
      <c r="G905">
        <v>36</v>
      </c>
      <c r="H905" t="s">
        <v>1</v>
      </c>
      <c r="I905" t="s">
        <v>2</v>
      </c>
      <c r="J905" t="s">
        <v>39</v>
      </c>
      <c r="K905" t="s">
        <v>4</v>
      </c>
      <c r="L905" t="s">
        <v>9</v>
      </c>
      <c r="M905" t="s">
        <v>41</v>
      </c>
      <c r="N905" t="s">
        <v>9</v>
      </c>
      <c r="O905" t="s">
        <v>6</v>
      </c>
      <c r="P905">
        <v>0</v>
      </c>
      <c r="Q905">
        <v>0</v>
      </c>
      <c r="R905">
        <v>0</v>
      </c>
      <c r="S905">
        <v>0</v>
      </c>
      <c r="T905">
        <v>0</v>
      </c>
      <c r="U905">
        <v>0</v>
      </c>
      <c r="V905">
        <v>0</v>
      </c>
      <c r="W905">
        <v>0</v>
      </c>
      <c r="X905">
        <v>0</v>
      </c>
      <c r="Y905">
        <v>0</v>
      </c>
      <c r="Z905">
        <v>0</v>
      </c>
      <c r="AA905" s="22" t="s">
        <v>6</v>
      </c>
      <c r="AB905" t="s">
        <v>6</v>
      </c>
      <c r="AC905">
        <v>0</v>
      </c>
      <c r="AD905" t="s">
        <v>6</v>
      </c>
      <c r="AE905">
        <v>0</v>
      </c>
      <c r="AF905">
        <v>0</v>
      </c>
      <c r="AG905" s="27">
        <v>0</v>
      </c>
      <c r="AH905" s="22" t="s">
        <v>6</v>
      </c>
      <c r="AI905" t="s">
        <v>42</v>
      </c>
      <c r="AJ905" s="31" t="s">
        <v>6</v>
      </c>
      <c r="AK905">
        <v>1</v>
      </c>
      <c r="AL905">
        <v>1</v>
      </c>
      <c r="AM905">
        <v>1</v>
      </c>
      <c r="AN905" t="s">
        <v>1421</v>
      </c>
      <c r="AO905" t="s">
        <v>52</v>
      </c>
      <c r="AP905" t="s">
        <v>45</v>
      </c>
      <c r="AQ905" t="s">
        <v>46</v>
      </c>
      <c r="AR905" s="22">
        <v>44492.428020833337</v>
      </c>
      <c r="AS905" t="s">
        <v>1422</v>
      </c>
      <c r="AT905">
        <v>0</v>
      </c>
      <c r="AU905" t="s">
        <v>272</v>
      </c>
      <c r="AV905">
        <v>0</v>
      </c>
      <c r="AW905" s="14" t="s">
        <v>3393</v>
      </c>
    </row>
    <row r="906" spans="2:49" ht="58.2" thickBot="1" x14ac:dyDescent="0.35">
      <c r="B906" s="10" t="s">
        <v>2764</v>
      </c>
      <c r="C906" s="10" t="s">
        <v>2764</v>
      </c>
      <c r="D906" t="s">
        <v>0</v>
      </c>
      <c r="E906" s="10" t="s">
        <v>2764</v>
      </c>
      <c r="F906" s="19">
        <f>'[1]AART Data Export'!A906</f>
        <v>0</v>
      </c>
      <c r="G906">
        <v>39</v>
      </c>
      <c r="H906" t="s">
        <v>1</v>
      </c>
      <c r="I906" t="s">
        <v>2</v>
      </c>
      <c r="J906" t="s">
        <v>39</v>
      </c>
      <c r="K906" t="s">
        <v>8</v>
      </c>
      <c r="L906" t="s">
        <v>40</v>
      </c>
      <c r="M906" t="e">
        <v>#N/A</v>
      </c>
      <c r="N906" t="s">
        <v>40</v>
      </c>
      <c r="O906" t="s">
        <v>11</v>
      </c>
      <c r="P906">
        <v>1</v>
      </c>
      <c r="Q906">
        <v>0</v>
      </c>
      <c r="R906">
        <v>0</v>
      </c>
      <c r="S906">
        <v>0</v>
      </c>
      <c r="T906">
        <v>0</v>
      </c>
      <c r="U906">
        <v>0</v>
      </c>
      <c r="V906">
        <v>0</v>
      </c>
      <c r="W906">
        <v>0</v>
      </c>
      <c r="X906">
        <v>0</v>
      </c>
      <c r="Y906">
        <v>0</v>
      </c>
      <c r="Z906">
        <v>0</v>
      </c>
      <c r="AA906" s="22" t="s">
        <v>6</v>
      </c>
      <c r="AB906" t="s">
        <v>6</v>
      </c>
      <c r="AC906">
        <v>0</v>
      </c>
      <c r="AD906" t="s">
        <v>6</v>
      </c>
      <c r="AE906">
        <v>0</v>
      </c>
      <c r="AF906">
        <v>0</v>
      </c>
      <c r="AG906" s="27">
        <v>0</v>
      </c>
      <c r="AH906" s="22" t="s">
        <v>6</v>
      </c>
      <c r="AI906" t="s">
        <v>6</v>
      </c>
      <c r="AJ906" s="31" t="s">
        <v>6</v>
      </c>
      <c r="AK906">
        <v>1</v>
      </c>
      <c r="AL906">
        <v>1</v>
      </c>
      <c r="AM906">
        <v>0</v>
      </c>
      <c r="AN906" t="s">
        <v>6</v>
      </c>
      <c r="AO906" t="s">
        <v>6</v>
      </c>
      <c r="AP906" t="s">
        <v>6</v>
      </c>
      <c r="AQ906" t="s">
        <v>6</v>
      </c>
      <c r="AR906" s="22">
        <v>44385.051921296297</v>
      </c>
      <c r="AS906" t="s">
        <v>3070</v>
      </c>
      <c r="AT906">
        <v>0</v>
      </c>
      <c r="AU906" t="s">
        <v>3212</v>
      </c>
      <c r="AV906">
        <v>0</v>
      </c>
      <c r="AW906" s="14" t="s">
        <v>3393</v>
      </c>
    </row>
    <row r="907" spans="2:49" ht="58.2" thickBot="1" x14ac:dyDescent="0.35">
      <c r="B907" s="10" t="s">
        <v>2764</v>
      </c>
      <c r="C907" s="10" t="s">
        <v>2764</v>
      </c>
      <c r="D907" t="s">
        <v>38</v>
      </c>
      <c r="E907" s="10" t="s">
        <v>2764</v>
      </c>
      <c r="F907" s="19">
        <f>'[1]AART Data Export'!A907</f>
        <v>0</v>
      </c>
      <c r="G907">
        <v>35</v>
      </c>
      <c r="H907" t="s">
        <v>1</v>
      </c>
      <c r="I907" t="s">
        <v>2</v>
      </c>
      <c r="J907" t="s">
        <v>39</v>
      </c>
      <c r="K907" t="s">
        <v>8</v>
      </c>
      <c r="L907" t="s">
        <v>9</v>
      </c>
      <c r="M907" t="s">
        <v>246</v>
      </c>
      <c r="N907" t="s">
        <v>9</v>
      </c>
      <c r="O907" t="s">
        <v>11</v>
      </c>
      <c r="P907">
        <v>0</v>
      </c>
      <c r="Q907">
        <v>0</v>
      </c>
      <c r="R907">
        <v>0</v>
      </c>
      <c r="S907">
        <v>0</v>
      </c>
      <c r="T907" t="s">
        <v>1423</v>
      </c>
      <c r="U907">
        <v>0</v>
      </c>
      <c r="V907">
        <v>0</v>
      </c>
      <c r="W907">
        <v>0</v>
      </c>
      <c r="X907">
        <v>0</v>
      </c>
      <c r="Y907">
        <v>0</v>
      </c>
      <c r="Z907">
        <v>0</v>
      </c>
      <c r="AA907" s="22" t="s">
        <v>6</v>
      </c>
      <c r="AB907" t="s">
        <v>6</v>
      </c>
      <c r="AC907">
        <v>0</v>
      </c>
      <c r="AD907" t="s">
        <v>6</v>
      </c>
      <c r="AE907">
        <v>0</v>
      </c>
      <c r="AF907">
        <v>0</v>
      </c>
      <c r="AG907" s="27">
        <v>0</v>
      </c>
      <c r="AH907" s="22" t="s">
        <v>6</v>
      </c>
      <c r="AI907" t="s">
        <v>247</v>
      </c>
      <c r="AJ907" s="31" t="s">
        <v>6</v>
      </c>
      <c r="AK907">
        <v>1</v>
      </c>
      <c r="AL907">
        <v>1</v>
      </c>
      <c r="AM907">
        <v>1</v>
      </c>
      <c r="AN907" t="s">
        <v>2952</v>
      </c>
      <c r="AO907" t="s">
        <v>44</v>
      </c>
      <c r="AP907" t="s">
        <v>53</v>
      </c>
      <c r="AQ907" t="s">
        <v>46</v>
      </c>
      <c r="AR907" s="22">
        <v>44365.687048611115</v>
      </c>
      <c r="AS907" t="s">
        <v>3071</v>
      </c>
      <c r="AT907">
        <v>0</v>
      </c>
      <c r="AU907">
        <v>0</v>
      </c>
      <c r="AV907">
        <v>0</v>
      </c>
      <c r="AW907" s="14" t="s">
        <v>3393</v>
      </c>
    </row>
    <row r="908" spans="2:49" ht="58.2" thickBot="1" x14ac:dyDescent="0.35">
      <c r="B908" s="10" t="s">
        <v>2764</v>
      </c>
      <c r="C908" s="10" t="s">
        <v>2764</v>
      </c>
      <c r="D908" t="s">
        <v>0</v>
      </c>
      <c r="E908" s="10" t="s">
        <v>2764</v>
      </c>
      <c r="F908" s="19">
        <f>'[1]AART Data Export'!A908</f>
        <v>0</v>
      </c>
      <c r="G908">
        <v>35</v>
      </c>
      <c r="H908" t="s">
        <v>1</v>
      </c>
      <c r="I908" t="s">
        <v>2</v>
      </c>
      <c r="J908" t="s">
        <v>3</v>
      </c>
      <c r="K908" t="s">
        <v>8</v>
      </c>
      <c r="L908" t="s">
        <v>36</v>
      </c>
      <c r="M908" t="e">
        <v>#N/A</v>
      </c>
      <c r="N908" t="s">
        <v>36</v>
      </c>
      <c r="O908" t="s">
        <v>11</v>
      </c>
      <c r="P908">
        <v>0</v>
      </c>
      <c r="Q908">
        <v>0</v>
      </c>
      <c r="R908">
        <v>0</v>
      </c>
      <c r="S908">
        <v>0</v>
      </c>
      <c r="T908">
        <v>0</v>
      </c>
      <c r="U908">
        <v>0</v>
      </c>
      <c r="V908">
        <v>0</v>
      </c>
      <c r="W908">
        <v>0</v>
      </c>
      <c r="X908">
        <v>0</v>
      </c>
      <c r="Y908">
        <v>1</v>
      </c>
      <c r="Z908">
        <v>0</v>
      </c>
      <c r="AA908" s="22" t="s">
        <v>6</v>
      </c>
      <c r="AB908" t="s">
        <v>6</v>
      </c>
      <c r="AC908">
        <v>1</v>
      </c>
      <c r="AD908" t="s">
        <v>1424</v>
      </c>
      <c r="AE908">
        <v>0</v>
      </c>
      <c r="AF908">
        <v>0</v>
      </c>
      <c r="AG908" s="27">
        <v>0</v>
      </c>
      <c r="AH908" s="22" t="s">
        <v>6</v>
      </c>
      <c r="AI908" t="s">
        <v>6</v>
      </c>
      <c r="AJ908" s="31" t="s">
        <v>6</v>
      </c>
      <c r="AK908">
        <v>0</v>
      </c>
      <c r="AL908">
        <v>0</v>
      </c>
      <c r="AM908">
        <v>0</v>
      </c>
      <c r="AN908" t="s">
        <v>6</v>
      </c>
      <c r="AO908" t="s">
        <v>6</v>
      </c>
      <c r="AP908" t="s">
        <v>6</v>
      </c>
      <c r="AQ908" t="s">
        <v>6</v>
      </c>
      <c r="AR908" s="22" t="s">
        <v>6</v>
      </c>
      <c r="AS908">
        <v>0</v>
      </c>
      <c r="AT908">
        <v>0</v>
      </c>
      <c r="AU908">
        <v>0</v>
      </c>
      <c r="AV908">
        <v>0</v>
      </c>
      <c r="AW908" s="14" t="s">
        <v>3393</v>
      </c>
    </row>
    <row r="909" spans="2:49" ht="58.2" thickBot="1" x14ac:dyDescent="0.35">
      <c r="B909" s="10" t="s">
        <v>2764</v>
      </c>
      <c r="C909" s="10" t="s">
        <v>2764</v>
      </c>
      <c r="D909" t="s">
        <v>38</v>
      </c>
      <c r="E909" s="10" t="s">
        <v>2764</v>
      </c>
      <c r="F909" s="19">
        <f>'[1]AART Data Export'!A909</f>
        <v>0</v>
      </c>
      <c r="G909">
        <v>32</v>
      </c>
      <c r="H909" t="s">
        <v>1</v>
      </c>
      <c r="I909" t="s">
        <v>2</v>
      </c>
      <c r="J909" t="s">
        <v>3</v>
      </c>
      <c r="K909" t="s">
        <v>4</v>
      </c>
      <c r="L909" t="s">
        <v>36</v>
      </c>
      <c r="M909" t="e">
        <v>#N/A</v>
      </c>
      <c r="N909" t="s">
        <v>36</v>
      </c>
      <c r="O909" t="s">
        <v>6</v>
      </c>
      <c r="P909">
        <v>0</v>
      </c>
      <c r="Q909">
        <v>0</v>
      </c>
      <c r="R909">
        <v>0</v>
      </c>
      <c r="S909">
        <v>0</v>
      </c>
      <c r="T909">
        <v>0</v>
      </c>
      <c r="U909">
        <v>0</v>
      </c>
      <c r="V909">
        <v>0</v>
      </c>
      <c r="W909">
        <v>0</v>
      </c>
      <c r="X909">
        <v>0</v>
      </c>
      <c r="Y909">
        <v>1</v>
      </c>
      <c r="Z909">
        <v>0</v>
      </c>
      <c r="AA909" s="22" t="s">
        <v>6</v>
      </c>
      <c r="AB909" t="s">
        <v>6</v>
      </c>
      <c r="AC909">
        <v>1</v>
      </c>
      <c r="AD909" t="s">
        <v>197</v>
      </c>
      <c r="AE909">
        <v>0</v>
      </c>
      <c r="AF909">
        <v>0</v>
      </c>
      <c r="AG909" s="27">
        <v>0</v>
      </c>
      <c r="AH909" s="22" t="s">
        <v>6</v>
      </c>
      <c r="AI909" t="s">
        <v>6</v>
      </c>
      <c r="AJ909" s="31" t="s">
        <v>6</v>
      </c>
      <c r="AK909">
        <v>0</v>
      </c>
      <c r="AL909">
        <v>0</v>
      </c>
      <c r="AM909">
        <v>0</v>
      </c>
      <c r="AN909" t="s">
        <v>6</v>
      </c>
      <c r="AO909" t="s">
        <v>6</v>
      </c>
      <c r="AP909" t="s">
        <v>6</v>
      </c>
      <c r="AQ909" t="s">
        <v>6</v>
      </c>
      <c r="AR909" s="22" t="s">
        <v>6</v>
      </c>
      <c r="AS909">
        <v>0</v>
      </c>
      <c r="AT909">
        <v>0</v>
      </c>
      <c r="AU909">
        <v>0</v>
      </c>
      <c r="AV909" t="s">
        <v>1425</v>
      </c>
      <c r="AW909" s="14" t="s">
        <v>3393</v>
      </c>
    </row>
    <row r="910" spans="2:49" ht="58.2" thickBot="1" x14ac:dyDescent="0.35">
      <c r="B910" s="10" t="s">
        <v>2764</v>
      </c>
      <c r="C910" s="10" t="s">
        <v>2764</v>
      </c>
      <c r="D910" t="s">
        <v>0</v>
      </c>
      <c r="E910" s="10" t="s">
        <v>2764</v>
      </c>
      <c r="F910" s="19">
        <f>'[1]AART Data Export'!A910</f>
        <v>0</v>
      </c>
      <c r="G910">
        <v>49</v>
      </c>
      <c r="H910" t="s">
        <v>1</v>
      </c>
      <c r="I910" t="s">
        <v>2</v>
      </c>
      <c r="J910" t="s">
        <v>3</v>
      </c>
      <c r="K910" t="s">
        <v>70</v>
      </c>
      <c r="L910" t="s">
        <v>92</v>
      </c>
      <c r="M910" t="e">
        <v>#N/A</v>
      </c>
      <c r="N910" t="s">
        <v>92</v>
      </c>
      <c r="O910" t="s">
        <v>11</v>
      </c>
      <c r="P910">
        <v>0</v>
      </c>
      <c r="Q910">
        <v>0</v>
      </c>
      <c r="R910">
        <v>0</v>
      </c>
      <c r="S910">
        <v>0</v>
      </c>
      <c r="T910">
        <v>0</v>
      </c>
      <c r="U910">
        <v>0</v>
      </c>
      <c r="V910">
        <v>0</v>
      </c>
      <c r="W910">
        <v>0</v>
      </c>
      <c r="X910">
        <v>0</v>
      </c>
      <c r="Y910">
        <v>1</v>
      </c>
      <c r="Z910">
        <v>1</v>
      </c>
      <c r="AA910" s="22">
        <v>44475</v>
      </c>
      <c r="AB910" t="s">
        <v>389</v>
      </c>
      <c r="AC910">
        <v>0</v>
      </c>
      <c r="AD910" t="s">
        <v>6</v>
      </c>
      <c r="AE910">
        <v>0</v>
      </c>
      <c r="AF910">
        <v>0</v>
      </c>
      <c r="AG910" s="27">
        <v>0</v>
      </c>
      <c r="AH910" s="22" t="s">
        <v>6</v>
      </c>
      <c r="AI910" t="s">
        <v>6</v>
      </c>
      <c r="AJ910" s="31" t="s">
        <v>6</v>
      </c>
      <c r="AK910">
        <v>0</v>
      </c>
      <c r="AL910">
        <v>0</v>
      </c>
      <c r="AM910">
        <v>0</v>
      </c>
      <c r="AN910" t="s">
        <v>6</v>
      </c>
      <c r="AO910" t="s">
        <v>6</v>
      </c>
      <c r="AP910" t="s">
        <v>6</v>
      </c>
      <c r="AQ910" t="s">
        <v>6</v>
      </c>
      <c r="AR910" s="22" t="s">
        <v>6</v>
      </c>
      <c r="AS910">
        <v>0</v>
      </c>
      <c r="AT910">
        <v>0</v>
      </c>
      <c r="AU910">
        <v>0</v>
      </c>
      <c r="AV910">
        <v>0</v>
      </c>
      <c r="AW910" s="14" t="s">
        <v>3393</v>
      </c>
    </row>
    <row r="911" spans="2:49" ht="58.2" thickBot="1" x14ac:dyDescent="0.35">
      <c r="B911" s="10" t="s">
        <v>2764</v>
      </c>
      <c r="C911" s="10" t="s">
        <v>2764</v>
      </c>
      <c r="D911" t="s">
        <v>0</v>
      </c>
      <c r="E911" s="10" t="s">
        <v>2764</v>
      </c>
      <c r="F911" s="19">
        <f>'[1]AART Data Export'!A911</f>
        <v>0</v>
      </c>
      <c r="G911">
        <v>26</v>
      </c>
      <c r="H911" t="s">
        <v>1</v>
      </c>
      <c r="I911" t="s">
        <v>2</v>
      </c>
      <c r="J911" t="s">
        <v>3</v>
      </c>
      <c r="K911" t="s">
        <v>8</v>
      </c>
      <c r="L911" t="s">
        <v>20</v>
      </c>
      <c r="M911" t="s">
        <v>121</v>
      </c>
      <c r="N911" t="s">
        <v>20</v>
      </c>
      <c r="O911" t="s">
        <v>11</v>
      </c>
      <c r="P911">
        <v>0</v>
      </c>
      <c r="Q911">
        <v>0</v>
      </c>
      <c r="R911">
        <v>0</v>
      </c>
      <c r="S911">
        <v>0</v>
      </c>
      <c r="T911">
        <v>0</v>
      </c>
      <c r="U911">
        <v>0</v>
      </c>
      <c r="V911">
        <v>0</v>
      </c>
      <c r="W911">
        <v>0</v>
      </c>
      <c r="X911">
        <v>0</v>
      </c>
      <c r="Y911">
        <v>0</v>
      </c>
      <c r="Z911">
        <v>0</v>
      </c>
      <c r="AA911" s="22" t="s">
        <v>6</v>
      </c>
      <c r="AB911" t="s">
        <v>6</v>
      </c>
      <c r="AC911">
        <v>0</v>
      </c>
      <c r="AD911" t="s">
        <v>6</v>
      </c>
      <c r="AE911">
        <v>1</v>
      </c>
      <c r="AF911">
        <v>1</v>
      </c>
      <c r="AG911" s="27">
        <v>0</v>
      </c>
      <c r="AH911" s="22">
        <v>43753</v>
      </c>
      <c r="AI911" t="s">
        <v>122</v>
      </c>
      <c r="AJ911" s="31" t="s">
        <v>1426</v>
      </c>
      <c r="AK911">
        <v>0</v>
      </c>
      <c r="AL911">
        <v>0</v>
      </c>
      <c r="AM911">
        <v>0</v>
      </c>
      <c r="AN911" t="s">
        <v>6</v>
      </c>
      <c r="AO911" t="s">
        <v>6</v>
      </c>
      <c r="AP911" t="s">
        <v>6</v>
      </c>
      <c r="AQ911" t="s">
        <v>6</v>
      </c>
      <c r="AR911" s="22" t="s">
        <v>6</v>
      </c>
      <c r="AS911">
        <v>0</v>
      </c>
      <c r="AT911">
        <v>0</v>
      </c>
      <c r="AU911">
        <v>0</v>
      </c>
      <c r="AV911">
        <v>0</v>
      </c>
      <c r="AW911" s="14" t="s">
        <v>3393</v>
      </c>
    </row>
    <row r="912" spans="2:49" ht="58.2" thickBot="1" x14ac:dyDescent="0.35">
      <c r="B912" s="10" t="s">
        <v>2764</v>
      </c>
      <c r="C912" s="10" t="s">
        <v>2764</v>
      </c>
      <c r="D912" t="s">
        <v>56</v>
      </c>
      <c r="E912" s="10" t="s">
        <v>2764</v>
      </c>
      <c r="F912" s="19">
        <f>'[1]AART Data Export'!A912</f>
        <v>0</v>
      </c>
      <c r="G912">
        <v>25</v>
      </c>
      <c r="H912" t="s">
        <v>1</v>
      </c>
      <c r="I912" t="s">
        <v>2</v>
      </c>
      <c r="J912" t="s">
        <v>3</v>
      </c>
      <c r="K912" t="s">
        <v>70</v>
      </c>
      <c r="L912" t="s">
        <v>224</v>
      </c>
      <c r="M912" t="s">
        <v>121</v>
      </c>
      <c r="N912" t="s">
        <v>224</v>
      </c>
      <c r="O912" t="s">
        <v>11</v>
      </c>
      <c r="P912">
        <v>0</v>
      </c>
      <c r="Q912">
        <v>0</v>
      </c>
      <c r="R912">
        <v>0</v>
      </c>
      <c r="S912">
        <v>0</v>
      </c>
      <c r="T912" t="s">
        <v>70</v>
      </c>
      <c r="U912">
        <v>0</v>
      </c>
      <c r="V912">
        <v>0</v>
      </c>
      <c r="W912">
        <v>0</v>
      </c>
      <c r="X912">
        <v>0</v>
      </c>
      <c r="Y912">
        <v>0</v>
      </c>
      <c r="Z912">
        <v>0</v>
      </c>
      <c r="AA912" s="22" t="s">
        <v>6</v>
      </c>
      <c r="AB912" t="s">
        <v>6</v>
      </c>
      <c r="AC912">
        <v>0</v>
      </c>
      <c r="AD912" t="s">
        <v>6</v>
      </c>
      <c r="AE912">
        <v>1</v>
      </c>
      <c r="AF912">
        <v>1</v>
      </c>
      <c r="AG912" s="27">
        <v>0</v>
      </c>
      <c r="AH912" s="22">
        <v>44007</v>
      </c>
      <c r="AI912" t="s">
        <v>311</v>
      </c>
      <c r="AJ912" s="31" t="s">
        <v>1427</v>
      </c>
      <c r="AK912">
        <v>0</v>
      </c>
      <c r="AL912">
        <v>0</v>
      </c>
      <c r="AM912">
        <v>0</v>
      </c>
      <c r="AN912" t="s">
        <v>6</v>
      </c>
      <c r="AO912" t="s">
        <v>6</v>
      </c>
      <c r="AP912" t="s">
        <v>6</v>
      </c>
      <c r="AQ912" t="s">
        <v>6</v>
      </c>
      <c r="AR912" s="22" t="s">
        <v>6</v>
      </c>
      <c r="AS912">
        <v>0</v>
      </c>
      <c r="AT912">
        <v>0</v>
      </c>
      <c r="AU912">
        <v>0</v>
      </c>
      <c r="AV912">
        <v>0</v>
      </c>
      <c r="AW912" s="14" t="s">
        <v>3393</v>
      </c>
    </row>
    <row r="913" spans="2:49" ht="58.2" thickBot="1" x14ac:dyDescent="0.35">
      <c r="B913" s="10" t="s">
        <v>2764</v>
      </c>
      <c r="C913" s="10" t="s">
        <v>2764</v>
      </c>
      <c r="D913" t="s">
        <v>855</v>
      </c>
      <c r="E913" s="10" t="s">
        <v>2764</v>
      </c>
      <c r="F913" s="19">
        <f>'[1]AART Data Export'!A913</f>
        <v>0</v>
      </c>
      <c r="G913">
        <v>45</v>
      </c>
      <c r="H913" t="s">
        <v>1</v>
      </c>
      <c r="I913" t="s">
        <v>2</v>
      </c>
      <c r="J913" t="s">
        <v>3</v>
      </c>
      <c r="K913" t="s">
        <v>8</v>
      </c>
      <c r="L913" t="s">
        <v>36</v>
      </c>
      <c r="M913" t="s">
        <v>19</v>
      </c>
      <c r="N913" t="s">
        <v>36</v>
      </c>
      <c r="O913" t="s">
        <v>11</v>
      </c>
      <c r="P913">
        <v>1</v>
      </c>
      <c r="Q913">
        <v>0</v>
      </c>
      <c r="R913">
        <v>0</v>
      </c>
      <c r="S913">
        <v>0</v>
      </c>
      <c r="T913">
        <v>0</v>
      </c>
      <c r="U913">
        <v>0</v>
      </c>
      <c r="V913">
        <v>0</v>
      </c>
      <c r="W913">
        <v>0</v>
      </c>
      <c r="X913">
        <v>0</v>
      </c>
      <c r="Y913">
        <v>0</v>
      </c>
      <c r="Z913">
        <v>0</v>
      </c>
      <c r="AA913" s="22" t="s">
        <v>6</v>
      </c>
      <c r="AB913" t="s">
        <v>6</v>
      </c>
      <c r="AC913">
        <v>0</v>
      </c>
      <c r="AD913" t="s">
        <v>6</v>
      </c>
      <c r="AE913">
        <v>1</v>
      </c>
      <c r="AF913">
        <v>1</v>
      </c>
      <c r="AG913" s="27">
        <v>0</v>
      </c>
      <c r="AH913" s="22">
        <v>34192</v>
      </c>
      <c r="AI913" t="s">
        <v>1428</v>
      </c>
      <c r="AJ913" s="31" t="s">
        <v>2819</v>
      </c>
      <c r="AK913">
        <v>0</v>
      </c>
      <c r="AL913">
        <v>0</v>
      </c>
      <c r="AM913">
        <v>0</v>
      </c>
      <c r="AN913" t="s">
        <v>6</v>
      </c>
      <c r="AO913" t="s">
        <v>6</v>
      </c>
      <c r="AP913" t="s">
        <v>6</v>
      </c>
      <c r="AQ913" t="s">
        <v>6</v>
      </c>
      <c r="AR913" s="22" t="s">
        <v>6</v>
      </c>
      <c r="AS913">
        <v>0</v>
      </c>
      <c r="AT913">
        <v>0</v>
      </c>
      <c r="AU913">
        <v>0</v>
      </c>
      <c r="AV913">
        <v>0</v>
      </c>
      <c r="AW913" s="14" t="s">
        <v>3393</v>
      </c>
    </row>
    <row r="914" spans="2:49" ht="58.2" thickBot="1" x14ac:dyDescent="0.35">
      <c r="B914" s="10" t="s">
        <v>2764</v>
      </c>
      <c r="C914" s="10" t="s">
        <v>2764</v>
      </c>
      <c r="D914" t="s">
        <v>0</v>
      </c>
      <c r="E914" s="10" t="s">
        <v>2764</v>
      </c>
      <c r="F914" s="19">
        <f>'[1]AART Data Export'!A914</f>
        <v>0</v>
      </c>
      <c r="G914">
        <v>33</v>
      </c>
      <c r="H914" t="s">
        <v>1</v>
      </c>
      <c r="I914" t="s">
        <v>2</v>
      </c>
      <c r="J914" t="s">
        <v>39</v>
      </c>
      <c r="K914" t="s">
        <v>4</v>
      </c>
      <c r="L914" t="s">
        <v>160</v>
      </c>
      <c r="M914" t="s">
        <v>10</v>
      </c>
      <c r="N914" t="s">
        <v>160</v>
      </c>
      <c r="O914" t="s">
        <v>6</v>
      </c>
      <c r="P914">
        <v>0</v>
      </c>
      <c r="Q914">
        <v>0</v>
      </c>
      <c r="R914">
        <v>0</v>
      </c>
      <c r="S914">
        <v>0</v>
      </c>
      <c r="T914">
        <v>0</v>
      </c>
      <c r="U914">
        <v>0</v>
      </c>
      <c r="V914">
        <v>0</v>
      </c>
      <c r="W914">
        <v>0</v>
      </c>
      <c r="X914">
        <v>0</v>
      </c>
      <c r="Y914">
        <v>0</v>
      </c>
      <c r="Z914">
        <v>0</v>
      </c>
      <c r="AA914" s="22" t="s">
        <v>6</v>
      </c>
      <c r="AB914" t="s">
        <v>6</v>
      </c>
      <c r="AC914">
        <v>0</v>
      </c>
      <c r="AD914" t="s">
        <v>6</v>
      </c>
      <c r="AE914">
        <v>0</v>
      </c>
      <c r="AF914">
        <v>0</v>
      </c>
      <c r="AG914" s="27">
        <v>0</v>
      </c>
      <c r="AH914" s="22" t="s">
        <v>6</v>
      </c>
      <c r="AI914" t="s">
        <v>368</v>
      </c>
      <c r="AJ914" s="31" t="s">
        <v>6</v>
      </c>
      <c r="AK914">
        <v>1</v>
      </c>
      <c r="AL914">
        <v>1</v>
      </c>
      <c r="AM914">
        <v>1</v>
      </c>
      <c r="AN914" t="s">
        <v>1429</v>
      </c>
      <c r="AO914" t="s">
        <v>131</v>
      </c>
      <c r="AP914" t="s">
        <v>53</v>
      </c>
      <c r="AQ914" t="s">
        <v>46</v>
      </c>
      <c r="AR914" s="22">
        <v>44306.557800925926</v>
      </c>
      <c r="AS914" t="s">
        <v>1430</v>
      </c>
      <c r="AT914" s="18" t="s">
        <v>3502</v>
      </c>
      <c r="AU914">
        <v>0</v>
      </c>
      <c r="AV914" t="s">
        <v>1431</v>
      </c>
      <c r="AW914" s="14" t="s">
        <v>3393</v>
      </c>
    </row>
    <row r="915" spans="2:49" ht="58.2" thickBot="1" x14ac:dyDescent="0.35">
      <c r="B915" s="10" t="s">
        <v>2764</v>
      </c>
      <c r="C915" s="10" t="s">
        <v>2764</v>
      </c>
      <c r="D915" t="s">
        <v>0</v>
      </c>
      <c r="E915" s="10" t="s">
        <v>2764</v>
      </c>
      <c r="F915" s="19">
        <f>'[1]AART Data Export'!A915</f>
        <v>0</v>
      </c>
      <c r="G915">
        <v>29</v>
      </c>
      <c r="H915" t="s">
        <v>1</v>
      </c>
      <c r="I915" t="s">
        <v>2</v>
      </c>
      <c r="J915" t="s">
        <v>39</v>
      </c>
      <c r="K915" t="s">
        <v>8</v>
      </c>
      <c r="L915" t="s">
        <v>150</v>
      </c>
      <c r="M915" t="s">
        <v>19</v>
      </c>
      <c r="N915" t="s">
        <v>150</v>
      </c>
      <c r="O915" t="s">
        <v>11</v>
      </c>
      <c r="P915">
        <v>0</v>
      </c>
      <c r="Q915">
        <v>0</v>
      </c>
      <c r="R915">
        <v>0</v>
      </c>
      <c r="S915">
        <v>0</v>
      </c>
      <c r="T915">
        <v>0</v>
      </c>
      <c r="U915">
        <v>0</v>
      </c>
      <c r="V915">
        <v>0</v>
      </c>
      <c r="W915">
        <v>0</v>
      </c>
      <c r="X915">
        <v>0</v>
      </c>
      <c r="Y915">
        <v>0</v>
      </c>
      <c r="Z915">
        <v>0</v>
      </c>
      <c r="AA915" s="22" t="s">
        <v>6</v>
      </c>
      <c r="AB915" t="s">
        <v>6</v>
      </c>
      <c r="AC915">
        <v>0</v>
      </c>
      <c r="AD915" t="s">
        <v>6</v>
      </c>
      <c r="AE915">
        <v>0</v>
      </c>
      <c r="AF915">
        <v>0</v>
      </c>
      <c r="AG915" s="27">
        <v>0</v>
      </c>
      <c r="AH915" s="22" t="s">
        <v>6</v>
      </c>
      <c r="AI915" t="s">
        <v>21</v>
      </c>
      <c r="AJ915" s="31" t="s">
        <v>6</v>
      </c>
      <c r="AK915">
        <v>1</v>
      </c>
      <c r="AL915">
        <v>1</v>
      </c>
      <c r="AM915">
        <v>1</v>
      </c>
      <c r="AN915" t="s">
        <v>2953</v>
      </c>
      <c r="AO915" t="s">
        <v>131</v>
      </c>
      <c r="AP915" t="s">
        <v>45</v>
      </c>
      <c r="AQ915" t="s">
        <v>63</v>
      </c>
      <c r="AR915" s="22">
        <v>44446.814895833333</v>
      </c>
      <c r="AS915" t="s">
        <v>3072</v>
      </c>
      <c r="AT915">
        <v>0</v>
      </c>
      <c r="AU915" t="s">
        <v>1432</v>
      </c>
      <c r="AV915">
        <v>0</v>
      </c>
      <c r="AW915" s="14" t="s">
        <v>3393</v>
      </c>
    </row>
    <row r="916" spans="2:49" ht="58.2" thickBot="1" x14ac:dyDescent="0.35">
      <c r="B916" s="10" t="s">
        <v>2764</v>
      </c>
      <c r="C916" s="10" t="s">
        <v>2764</v>
      </c>
      <c r="D916" t="s">
        <v>38</v>
      </c>
      <c r="E916" s="10" t="s">
        <v>2764</v>
      </c>
      <c r="F916" s="19">
        <f>'[1]AART Data Export'!A916</f>
        <v>0</v>
      </c>
      <c r="G916">
        <v>36</v>
      </c>
      <c r="H916" t="s">
        <v>1</v>
      </c>
      <c r="I916" t="s">
        <v>2</v>
      </c>
      <c r="J916" t="s">
        <v>39</v>
      </c>
      <c r="K916" t="s">
        <v>4</v>
      </c>
      <c r="L916" t="s">
        <v>157</v>
      </c>
      <c r="M916" t="e">
        <v>#N/A</v>
      </c>
      <c r="N916" t="s">
        <v>157</v>
      </c>
      <c r="O916" t="s">
        <v>6</v>
      </c>
      <c r="P916">
        <v>0</v>
      </c>
      <c r="Q916">
        <v>0</v>
      </c>
      <c r="R916">
        <v>0</v>
      </c>
      <c r="S916">
        <v>0</v>
      </c>
      <c r="T916">
        <v>0</v>
      </c>
      <c r="U916">
        <v>0</v>
      </c>
      <c r="V916">
        <v>0</v>
      </c>
      <c r="W916">
        <v>0</v>
      </c>
      <c r="X916">
        <v>0</v>
      </c>
      <c r="Y916">
        <v>0</v>
      </c>
      <c r="Z916">
        <v>0</v>
      </c>
      <c r="AA916" s="22" t="s">
        <v>6</v>
      </c>
      <c r="AB916" t="s">
        <v>6</v>
      </c>
      <c r="AC916">
        <v>0</v>
      </c>
      <c r="AD916" t="s">
        <v>6</v>
      </c>
      <c r="AE916">
        <v>0</v>
      </c>
      <c r="AF916">
        <v>0</v>
      </c>
      <c r="AG916" s="27">
        <v>0</v>
      </c>
      <c r="AH916" s="22" t="s">
        <v>6</v>
      </c>
      <c r="AI916" t="s">
        <v>6</v>
      </c>
      <c r="AJ916" s="31" t="s">
        <v>6</v>
      </c>
      <c r="AK916">
        <v>1</v>
      </c>
      <c r="AL916">
        <v>1</v>
      </c>
      <c r="AM916">
        <v>0</v>
      </c>
      <c r="AN916" t="s">
        <v>6</v>
      </c>
      <c r="AO916" t="s">
        <v>6</v>
      </c>
      <c r="AP916" t="s">
        <v>6</v>
      </c>
      <c r="AQ916" t="s">
        <v>6</v>
      </c>
      <c r="AR916" s="22">
        <v>44452.375092592592</v>
      </c>
      <c r="AS916" t="s">
        <v>3073</v>
      </c>
      <c r="AT916">
        <v>0</v>
      </c>
      <c r="AU916" t="s">
        <v>1433</v>
      </c>
      <c r="AV916">
        <v>0</v>
      </c>
      <c r="AW916" s="14" t="s">
        <v>3393</v>
      </c>
    </row>
    <row r="917" spans="2:49" ht="58.2" thickBot="1" x14ac:dyDescent="0.35">
      <c r="B917" s="10" t="s">
        <v>2764</v>
      </c>
      <c r="C917" s="10" t="s">
        <v>2764</v>
      </c>
      <c r="D917" t="s">
        <v>0</v>
      </c>
      <c r="E917" s="10" t="s">
        <v>2764</v>
      </c>
      <c r="F917" s="19">
        <f>'[1]AART Data Export'!A917</f>
        <v>0</v>
      </c>
      <c r="G917">
        <v>61</v>
      </c>
      <c r="H917" t="s">
        <v>1</v>
      </c>
      <c r="I917" t="s">
        <v>2</v>
      </c>
      <c r="J917" t="s">
        <v>3</v>
      </c>
      <c r="K917" t="s">
        <v>4</v>
      </c>
      <c r="L917" t="s">
        <v>23</v>
      </c>
      <c r="M917" t="s">
        <v>121</v>
      </c>
      <c r="N917" t="s">
        <v>23</v>
      </c>
      <c r="O917" t="s">
        <v>6</v>
      </c>
      <c r="P917">
        <v>0</v>
      </c>
      <c r="Q917">
        <v>0</v>
      </c>
      <c r="R917">
        <v>0</v>
      </c>
      <c r="S917">
        <v>0</v>
      </c>
      <c r="T917">
        <v>0</v>
      </c>
      <c r="U917">
        <v>0</v>
      </c>
      <c r="V917">
        <v>0</v>
      </c>
      <c r="W917">
        <v>0</v>
      </c>
      <c r="X917">
        <v>0</v>
      </c>
      <c r="Y917">
        <v>0</v>
      </c>
      <c r="Z917">
        <v>0</v>
      </c>
      <c r="AA917" s="22" t="s">
        <v>6</v>
      </c>
      <c r="AB917" t="s">
        <v>6</v>
      </c>
      <c r="AC917">
        <v>0</v>
      </c>
      <c r="AD917" t="s">
        <v>6</v>
      </c>
      <c r="AE917">
        <v>1</v>
      </c>
      <c r="AF917">
        <v>1</v>
      </c>
      <c r="AG917" s="27">
        <v>0</v>
      </c>
      <c r="AH917" s="22">
        <v>43859</v>
      </c>
      <c r="AI917" t="s">
        <v>684</v>
      </c>
      <c r="AJ917" s="31" t="s">
        <v>1434</v>
      </c>
      <c r="AK917">
        <v>0</v>
      </c>
      <c r="AL917">
        <v>0</v>
      </c>
      <c r="AM917">
        <v>0</v>
      </c>
      <c r="AN917" t="s">
        <v>6</v>
      </c>
      <c r="AO917" t="s">
        <v>6</v>
      </c>
      <c r="AP917" t="s">
        <v>6</v>
      </c>
      <c r="AQ917" t="s">
        <v>6</v>
      </c>
      <c r="AR917" s="22" t="s">
        <v>6</v>
      </c>
      <c r="AS917">
        <v>0</v>
      </c>
      <c r="AT917">
        <v>0</v>
      </c>
      <c r="AU917">
        <v>0</v>
      </c>
      <c r="AV917">
        <v>0</v>
      </c>
      <c r="AW917" s="14" t="s">
        <v>3393</v>
      </c>
    </row>
    <row r="918" spans="2:49" ht="58.2" thickBot="1" x14ac:dyDescent="0.35">
      <c r="B918" s="10" t="s">
        <v>2764</v>
      </c>
      <c r="C918" s="10" t="s">
        <v>2764</v>
      </c>
      <c r="D918" t="s">
        <v>0</v>
      </c>
      <c r="E918" s="10" t="s">
        <v>2764</v>
      </c>
      <c r="F918" s="19">
        <f>'[1]AART Data Export'!A918</f>
        <v>0</v>
      </c>
      <c r="G918">
        <v>31</v>
      </c>
      <c r="H918" t="s">
        <v>1</v>
      </c>
      <c r="I918" t="s">
        <v>2</v>
      </c>
      <c r="J918" t="s">
        <v>39</v>
      </c>
      <c r="K918" t="s">
        <v>8</v>
      </c>
      <c r="L918" t="s">
        <v>92</v>
      </c>
      <c r="M918" t="s">
        <v>19</v>
      </c>
      <c r="N918" t="s">
        <v>92</v>
      </c>
      <c r="O918" t="s">
        <v>15</v>
      </c>
      <c r="P918">
        <v>0</v>
      </c>
      <c r="Q918">
        <v>0</v>
      </c>
      <c r="R918">
        <v>0</v>
      </c>
      <c r="S918">
        <v>0</v>
      </c>
      <c r="T918">
        <v>0</v>
      </c>
      <c r="U918">
        <v>0</v>
      </c>
      <c r="V918">
        <v>0</v>
      </c>
      <c r="W918">
        <v>0</v>
      </c>
      <c r="X918">
        <v>0</v>
      </c>
      <c r="Y918">
        <v>0</v>
      </c>
      <c r="Z918">
        <v>0</v>
      </c>
      <c r="AA918" s="22" t="s">
        <v>6</v>
      </c>
      <c r="AB918" t="s">
        <v>6</v>
      </c>
      <c r="AC918">
        <v>0</v>
      </c>
      <c r="AD918" t="s">
        <v>6</v>
      </c>
      <c r="AE918">
        <v>0</v>
      </c>
      <c r="AF918">
        <v>0</v>
      </c>
      <c r="AG918" s="27">
        <v>0</v>
      </c>
      <c r="AH918" s="22" t="s">
        <v>6</v>
      </c>
      <c r="AI918" t="s">
        <v>21</v>
      </c>
      <c r="AJ918" s="31" t="s">
        <v>6</v>
      </c>
      <c r="AK918">
        <v>1</v>
      </c>
      <c r="AL918">
        <v>1</v>
      </c>
      <c r="AM918">
        <v>1</v>
      </c>
      <c r="AN918" t="s">
        <v>3074</v>
      </c>
      <c r="AO918" t="s">
        <v>44</v>
      </c>
      <c r="AP918" t="s">
        <v>53</v>
      </c>
      <c r="AQ918" t="s">
        <v>46</v>
      </c>
      <c r="AR918" s="22">
        <v>44510.52070601852</v>
      </c>
      <c r="AS918" t="s">
        <v>3074</v>
      </c>
      <c r="AT918">
        <v>0</v>
      </c>
      <c r="AU918">
        <v>0</v>
      </c>
      <c r="AV918" t="s">
        <v>3321</v>
      </c>
      <c r="AW918" s="14" t="s">
        <v>3393</v>
      </c>
    </row>
    <row r="919" spans="2:49" ht="58.2" thickBot="1" x14ac:dyDescent="0.35">
      <c r="B919" s="10" t="s">
        <v>2764</v>
      </c>
      <c r="C919" s="10" t="s">
        <v>2764</v>
      </c>
      <c r="D919" t="s">
        <v>17</v>
      </c>
      <c r="E919" s="10" t="s">
        <v>2764</v>
      </c>
      <c r="F919" s="19">
        <f>'[1]AART Data Export'!A919</f>
        <v>0</v>
      </c>
      <c r="G919">
        <v>43</v>
      </c>
      <c r="H919" t="s">
        <v>1</v>
      </c>
      <c r="I919" t="s">
        <v>2</v>
      </c>
      <c r="J919" t="s">
        <v>3</v>
      </c>
      <c r="K919" t="s">
        <v>70</v>
      </c>
      <c r="L919" t="s">
        <v>75</v>
      </c>
      <c r="M919" t="s">
        <v>121</v>
      </c>
      <c r="N919" t="s">
        <v>75</v>
      </c>
      <c r="O919" t="s">
        <v>15</v>
      </c>
      <c r="P919">
        <v>0</v>
      </c>
      <c r="Q919">
        <v>0</v>
      </c>
      <c r="R919">
        <v>0</v>
      </c>
      <c r="S919">
        <v>0</v>
      </c>
      <c r="T919" t="s">
        <v>1435</v>
      </c>
      <c r="U919">
        <v>0</v>
      </c>
      <c r="V919">
        <v>0</v>
      </c>
      <c r="W919">
        <v>0</v>
      </c>
      <c r="X919">
        <v>0</v>
      </c>
      <c r="Y919">
        <v>0</v>
      </c>
      <c r="Z919">
        <v>0</v>
      </c>
      <c r="AA919" s="22" t="s">
        <v>6</v>
      </c>
      <c r="AB919" t="s">
        <v>6</v>
      </c>
      <c r="AC919">
        <v>0</v>
      </c>
      <c r="AD919" t="s">
        <v>6</v>
      </c>
      <c r="AE919">
        <v>1</v>
      </c>
      <c r="AF919">
        <v>1</v>
      </c>
      <c r="AG919" s="27">
        <v>0</v>
      </c>
      <c r="AH919" s="22">
        <v>42817</v>
      </c>
      <c r="AI919" t="s">
        <v>122</v>
      </c>
      <c r="AJ919" s="31" t="s">
        <v>3585</v>
      </c>
      <c r="AK919">
        <v>0</v>
      </c>
      <c r="AL919">
        <v>0</v>
      </c>
      <c r="AM919">
        <v>0</v>
      </c>
      <c r="AN919" t="s">
        <v>6</v>
      </c>
      <c r="AO919" t="s">
        <v>6</v>
      </c>
      <c r="AP919" t="s">
        <v>6</v>
      </c>
      <c r="AQ919" t="s">
        <v>6</v>
      </c>
      <c r="AR919" s="22" t="s">
        <v>6</v>
      </c>
      <c r="AS919">
        <v>0</v>
      </c>
      <c r="AT919">
        <v>0</v>
      </c>
      <c r="AU919">
        <v>0</v>
      </c>
      <c r="AV919">
        <v>0</v>
      </c>
      <c r="AW919" s="14" t="s">
        <v>3393</v>
      </c>
    </row>
    <row r="920" spans="2:49" ht="58.2" thickBot="1" x14ac:dyDescent="0.35">
      <c r="B920" s="10" t="s">
        <v>2764</v>
      </c>
      <c r="C920" s="10" t="s">
        <v>2764</v>
      </c>
      <c r="D920" t="s">
        <v>0</v>
      </c>
      <c r="E920" s="10" t="s">
        <v>2764</v>
      </c>
      <c r="F920" s="19">
        <f>'[1]AART Data Export'!A920</f>
        <v>0</v>
      </c>
      <c r="G920">
        <v>30</v>
      </c>
      <c r="H920" t="s">
        <v>1</v>
      </c>
      <c r="I920" t="s">
        <v>2</v>
      </c>
      <c r="J920" t="s">
        <v>3</v>
      </c>
      <c r="K920" t="s">
        <v>4</v>
      </c>
      <c r="L920" t="s">
        <v>5</v>
      </c>
      <c r="M920" t="e">
        <v>#N/A</v>
      </c>
      <c r="N920" t="s">
        <v>5</v>
      </c>
      <c r="O920" t="s">
        <v>6</v>
      </c>
      <c r="P920">
        <v>0</v>
      </c>
      <c r="Q920">
        <v>0</v>
      </c>
      <c r="R920">
        <v>0</v>
      </c>
      <c r="S920">
        <v>0</v>
      </c>
      <c r="T920">
        <v>0</v>
      </c>
      <c r="U920">
        <v>0</v>
      </c>
      <c r="V920">
        <v>0</v>
      </c>
      <c r="W920">
        <v>0</v>
      </c>
      <c r="X920">
        <v>0</v>
      </c>
      <c r="Y920">
        <v>1</v>
      </c>
      <c r="Z920">
        <v>1</v>
      </c>
      <c r="AA920" s="22">
        <v>44414</v>
      </c>
      <c r="AB920" t="s">
        <v>462</v>
      </c>
      <c r="AC920">
        <v>0</v>
      </c>
      <c r="AD920" t="s">
        <v>6</v>
      </c>
      <c r="AE920">
        <v>0</v>
      </c>
      <c r="AF920">
        <v>0</v>
      </c>
      <c r="AG920" s="27">
        <v>0</v>
      </c>
      <c r="AH920" s="22" t="s">
        <v>6</v>
      </c>
      <c r="AI920" t="s">
        <v>6</v>
      </c>
      <c r="AJ920" s="31" t="s">
        <v>6</v>
      </c>
      <c r="AK920">
        <v>0</v>
      </c>
      <c r="AL920">
        <v>0</v>
      </c>
      <c r="AM920">
        <v>0</v>
      </c>
      <c r="AN920" t="s">
        <v>6</v>
      </c>
      <c r="AO920" t="s">
        <v>6</v>
      </c>
      <c r="AP920" t="s">
        <v>6</v>
      </c>
      <c r="AQ920" t="s">
        <v>6</v>
      </c>
      <c r="AR920" s="22" t="s">
        <v>6</v>
      </c>
      <c r="AS920">
        <v>0</v>
      </c>
      <c r="AT920">
        <v>0</v>
      </c>
      <c r="AU920">
        <v>0</v>
      </c>
      <c r="AV920">
        <v>0</v>
      </c>
      <c r="AW920" s="14" t="s">
        <v>3393</v>
      </c>
    </row>
    <row r="921" spans="2:49" ht="58.2" thickBot="1" x14ac:dyDescent="0.35">
      <c r="B921" s="10" t="s">
        <v>2764</v>
      </c>
      <c r="C921" s="10" t="s">
        <v>2764</v>
      </c>
      <c r="D921" t="s">
        <v>0</v>
      </c>
      <c r="E921" s="10" t="s">
        <v>2764</v>
      </c>
      <c r="F921" s="19">
        <f>'[1]AART Data Export'!A921</f>
        <v>0</v>
      </c>
      <c r="G921">
        <v>37</v>
      </c>
      <c r="H921" t="s">
        <v>1</v>
      </c>
      <c r="I921" t="s">
        <v>2</v>
      </c>
      <c r="J921" t="s">
        <v>3</v>
      </c>
      <c r="K921" t="s">
        <v>4</v>
      </c>
      <c r="L921" t="s">
        <v>36</v>
      </c>
      <c r="M921" t="e">
        <v>#N/A</v>
      </c>
      <c r="N921" t="s">
        <v>36</v>
      </c>
      <c r="O921" t="s">
        <v>6</v>
      </c>
      <c r="P921">
        <v>0</v>
      </c>
      <c r="Q921">
        <v>0</v>
      </c>
      <c r="R921">
        <v>0</v>
      </c>
      <c r="S921">
        <v>0</v>
      </c>
      <c r="T921">
        <v>0</v>
      </c>
      <c r="U921">
        <v>0</v>
      </c>
      <c r="V921">
        <v>0</v>
      </c>
      <c r="W921">
        <v>0</v>
      </c>
      <c r="X921">
        <v>0</v>
      </c>
      <c r="Y921">
        <v>1</v>
      </c>
      <c r="Z921">
        <v>0</v>
      </c>
      <c r="AA921" s="22" t="s">
        <v>6</v>
      </c>
      <c r="AB921" t="s">
        <v>6</v>
      </c>
      <c r="AC921">
        <v>1</v>
      </c>
      <c r="AD921" t="s">
        <v>197</v>
      </c>
      <c r="AE921">
        <v>0</v>
      </c>
      <c r="AF921">
        <v>0</v>
      </c>
      <c r="AG921" s="27">
        <v>0</v>
      </c>
      <c r="AH921" s="22" t="s">
        <v>6</v>
      </c>
      <c r="AI921" t="s">
        <v>6</v>
      </c>
      <c r="AJ921" s="31" t="s">
        <v>6</v>
      </c>
      <c r="AK921">
        <v>0</v>
      </c>
      <c r="AL921">
        <v>0</v>
      </c>
      <c r="AM921">
        <v>0</v>
      </c>
      <c r="AN921" t="s">
        <v>6</v>
      </c>
      <c r="AO921" t="s">
        <v>6</v>
      </c>
      <c r="AP921" t="s">
        <v>6</v>
      </c>
      <c r="AQ921" t="s">
        <v>6</v>
      </c>
      <c r="AR921" s="22" t="s">
        <v>6</v>
      </c>
      <c r="AS921">
        <v>0</v>
      </c>
      <c r="AT921">
        <v>0</v>
      </c>
      <c r="AU921">
        <v>0</v>
      </c>
      <c r="AV921" t="s">
        <v>1436</v>
      </c>
      <c r="AW921" s="14" t="s">
        <v>3393</v>
      </c>
    </row>
    <row r="922" spans="2:49" ht="58.2" thickBot="1" x14ac:dyDescent="0.35">
      <c r="B922" s="10" t="s">
        <v>2764</v>
      </c>
      <c r="C922" s="10" t="s">
        <v>2764</v>
      </c>
      <c r="D922" t="s">
        <v>69</v>
      </c>
      <c r="E922" s="10" t="s">
        <v>2764</v>
      </c>
      <c r="F922" s="19">
        <f>'[1]AART Data Export'!A922</f>
        <v>0</v>
      </c>
      <c r="G922">
        <v>30</v>
      </c>
      <c r="H922" t="s">
        <v>1</v>
      </c>
      <c r="I922" t="s">
        <v>2</v>
      </c>
      <c r="J922" t="s">
        <v>3</v>
      </c>
      <c r="K922" t="s">
        <v>4</v>
      </c>
      <c r="L922" t="s">
        <v>273</v>
      </c>
      <c r="M922" t="s">
        <v>121</v>
      </c>
      <c r="N922" t="s">
        <v>273</v>
      </c>
      <c r="O922" t="s">
        <v>6</v>
      </c>
      <c r="P922">
        <v>0</v>
      </c>
      <c r="Q922">
        <v>0</v>
      </c>
      <c r="R922">
        <v>0</v>
      </c>
      <c r="S922">
        <v>0</v>
      </c>
      <c r="T922">
        <v>0</v>
      </c>
      <c r="U922">
        <v>0</v>
      </c>
      <c r="V922">
        <v>0</v>
      </c>
      <c r="W922">
        <v>0</v>
      </c>
      <c r="X922">
        <v>0</v>
      </c>
      <c r="Y922">
        <v>0</v>
      </c>
      <c r="Z922">
        <v>0</v>
      </c>
      <c r="AA922" s="22" t="s">
        <v>6</v>
      </c>
      <c r="AB922" t="s">
        <v>6</v>
      </c>
      <c r="AC922">
        <v>0</v>
      </c>
      <c r="AD922" t="s">
        <v>6</v>
      </c>
      <c r="AE922">
        <v>1</v>
      </c>
      <c r="AF922">
        <v>1</v>
      </c>
      <c r="AG922" s="27">
        <v>0</v>
      </c>
      <c r="AH922" s="22">
        <v>41313</v>
      </c>
      <c r="AI922" t="s">
        <v>122</v>
      </c>
      <c r="AJ922" s="31" t="s">
        <v>1437</v>
      </c>
      <c r="AK922">
        <v>0</v>
      </c>
      <c r="AL922">
        <v>0</v>
      </c>
      <c r="AM922">
        <v>0</v>
      </c>
      <c r="AN922" t="s">
        <v>6</v>
      </c>
      <c r="AO922" t="s">
        <v>6</v>
      </c>
      <c r="AP922" t="s">
        <v>6</v>
      </c>
      <c r="AQ922" t="s">
        <v>6</v>
      </c>
      <c r="AR922" s="22" t="s">
        <v>6</v>
      </c>
      <c r="AS922">
        <v>0</v>
      </c>
      <c r="AT922">
        <v>0</v>
      </c>
      <c r="AU922">
        <v>0</v>
      </c>
      <c r="AV922">
        <v>0</v>
      </c>
      <c r="AW922" s="14" t="s">
        <v>3393</v>
      </c>
    </row>
    <row r="923" spans="2:49" ht="58.2" thickBot="1" x14ac:dyDescent="0.35">
      <c r="B923" s="10" t="s">
        <v>2764</v>
      </c>
      <c r="C923" s="10" t="s">
        <v>2764</v>
      </c>
      <c r="D923" t="s">
        <v>0</v>
      </c>
      <c r="E923" s="10" t="s">
        <v>2764</v>
      </c>
      <c r="F923" s="19">
        <f>'[1]AART Data Export'!A923</f>
        <v>0</v>
      </c>
      <c r="G923">
        <v>40</v>
      </c>
      <c r="H923" t="s">
        <v>1</v>
      </c>
      <c r="I923" t="s">
        <v>2</v>
      </c>
      <c r="J923" t="s">
        <v>3</v>
      </c>
      <c r="K923" t="s">
        <v>8</v>
      </c>
      <c r="L923" t="s">
        <v>117</v>
      </c>
      <c r="M923" t="s">
        <v>19</v>
      </c>
      <c r="N923" t="s">
        <v>117</v>
      </c>
      <c r="O923" t="s">
        <v>11</v>
      </c>
      <c r="P923">
        <v>0</v>
      </c>
      <c r="Q923">
        <v>0</v>
      </c>
      <c r="R923">
        <v>0</v>
      </c>
      <c r="S923">
        <v>0</v>
      </c>
      <c r="T923">
        <v>0</v>
      </c>
      <c r="U923">
        <v>0</v>
      </c>
      <c r="V923">
        <v>0</v>
      </c>
      <c r="W923">
        <v>0</v>
      </c>
      <c r="X923">
        <v>0</v>
      </c>
      <c r="Y923">
        <v>0</v>
      </c>
      <c r="Z923">
        <v>0</v>
      </c>
      <c r="AA923" s="22" t="s">
        <v>6</v>
      </c>
      <c r="AB923" t="s">
        <v>6</v>
      </c>
      <c r="AC923">
        <v>0</v>
      </c>
      <c r="AD923" t="s">
        <v>6</v>
      </c>
      <c r="AE923">
        <v>1</v>
      </c>
      <c r="AF923">
        <v>1</v>
      </c>
      <c r="AG923" s="27">
        <v>0</v>
      </c>
      <c r="AH923" s="22">
        <v>42788</v>
      </c>
      <c r="AI923" t="s">
        <v>21</v>
      </c>
      <c r="AJ923" s="31" t="s">
        <v>1438</v>
      </c>
      <c r="AK923">
        <v>0</v>
      </c>
      <c r="AL923">
        <v>0</v>
      </c>
      <c r="AM923">
        <v>0</v>
      </c>
      <c r="AN923" t="s">
        <v>6</v>
      </c>
      <c r="AO923" t="s">
        <v>6</v>
      </c>
      <c r="AP923" t="s">
        <v>6</v>
      </c>
      <c r="AQ923" t="s">
        <v>6</v>
      </c>
      <c r="AR923" s="22" t="s">
        <v>6</v>
      </c>
      <c r="AS923">
        <v>0</v>
      </c>
      <c r="AT923">
        <v>0</v>
      </c>
      <c r="AU923">
        <v>0</v>
      </c>
      <c r="AV923" t="s">
        <v>1439</v>
      </c>
      <c r="AW923" s="14" t="s">
        <v>3393</v>
      </c>
    </row>
    <row r="924" spans="2:49" ht="58.2" thickBot="1" x14ac:dyDescent="0.35">
      <c r="B924" s="10" t="s">
        <v>2764</v>
      </c>
      <c r="C924" s="10" t="s">
        <v>2764</v>
      </c>
      <c r="D924" t="s">
        <v>0</v>
      </c>
      <c r="E924" s="10" t="s">
        <v>2764</v>
      </c>
      <c r="F924" s="19">
        <f>'[1]AART Data Export'!A924</f>
        <v>0</v>
      </c>
      <c r="G924">
        <v>22</v>
      </c>
      <c r="H924" t="s">
        <v>1</v>
      </c>
      <c r="I924" t="s">
        <v>2</v>
      </c>
      <c r="J924" t="s">
        <v>39</v>
      </c>
      <c r="K924" t="s">
        <v>4</v>
      </c>
      <c r="L924" t="s">
        <v>23</v>
      </c>
      <c r="M924" t="e">
        <v>#N/A</v>
      </c>
      <c r="N924" t="s">
        <v>23</v>
      </c>
      <c r="O924" t="s">
        <v>6</v>
      </c>
      <c r="P924">
        <v>0</v>
      </c>
      <c r="Q924">
        <v>0</v>
      </c>
      <c r="R924">
        <v>0</v>
      </c>
      <c r="S924">
        <v>0</v>
      </c>
      <c r="T924">
        <v>0</v>
      </c>
      <c r="U924">
        <v>0</v>
      </c>
      <c r="V924">
        <v>0</v>
      </c>
      <c r="W924">
        <v>0</v>
      </c>
      <c r="X924">
        <v>0</v>
      </c>
      <c r="Y924">
        <v>0</v>
      </c>
      <c r="Z924">
        <v>0</v>
      </c>
      <c r="AA924" s="22" t="s">
        <v>6</v>
      </c>
      <c r="AB924" t="s">
        <v>6</v>
      </c>
      <c r="AC924">
        <v>0</v>
      </c>
      <c r="AD924" t="s">
        <v>6</v>
      </c>
      <c r="AE924">
        <v>0</v>
      </c>
      <c r="AF924">
        <v>0</v>
      </c>
      <c r="AG924" s="27">
        <v>0</v>
      </c>
      <c r="AH924" s="22" t="s">
        <v>6</v>
      </c>
      <c r="AI924" t="s">
        <v>6</v>
      </c>
      <c r="AJ924" s="31" t="s">
        <v>6</v>
      </c>
      <c r="AK924">
        <v>1</v>
      </c>
      <c r="AL924">
        <v>1</v>
      </c>
      <c r="AM924">
        <v>0</v>
      </c>
      <c r="AN924" t="s">
        <v>6</v>
      </c>
      <c r="AO924" t="s">
        <v>6</v>
      </c>
      <c r="AP924" t="s">
        <v>6</v>
      </c>
      <c r="AQ924" t="s">
        <v>6</v>
      </c>
      <c r="AR924" s="22">
        <v>44418.54347222222</v>
      </c>
      <c r="AS924" t="s">
        <v>3634</v>
      </c>
      <c r="AT924">
        <v>0</v>
      </c>
      <c r="AU924" t="s">
        <v>1440</v>
      </c>
      <c r="AV924">
        <v>0</v>
      </c>
      <c r="AW924" s="14" t="s">
        <v>3393</v>
      </c>
    </row>
    <row r="925" spans="2:49" ht="58.2" thickBot="1" x14ac:dyDescent="0.35">
      <c r="B925" s="10" t="s">
        <v>2764</v>
      </c>
      <c r="C925" s="10" t="s">
        <v>2764</v>
      </c>
      <c r="D925" t="s">
        <v>74</v>
      </c>
      <c r="E925" s="10" t="s">
        <v>2764</v>
      </c>
      <c r="F925" s="19">
        <f>'[1]AART Data Export'!A925</f>
        <v>0</v>
      </c>
      <c r="G925">
        <v>23</v>
      </c>
      <c r="H925" t="s">
        <v>1</v>
      </c>
      <c r="I925" t="s">
        <v>2</v>
      </c>
      <c r="J925" t="s">
        <v>3</v>
      </c>
      <c r="K925" t="s">
        <v>4</v>
      </c>
      <c r="L925" t="s">
        <v>9</v>
      </c>
      <c r="M925" t="e">
        <v>#N/A</v>
      </c>
      <c r="N925" t="s">
        <v>9</v>
      </c>
      <c r="O925" t="s">
        <v>6</v>
      </c>
      <c r="P925">
        <v>0</v>
      </c>
      <c r="Q925">
        <v>0</v>
      </c>
      <c r="R925">
        <v>0</v>
      </c>
      <c r="S925">
        <v>0</v>
      </c>
      <c r="T925">
        <v>0</v>
      </c>
      <c r="U925">
        <v>0</v>
      </c>
      <c r="V925">
        <v>0</v>
      </c>
      <c r="W925">
        <v>0</v>
      </c>
      <c r="X925">
        <v>0</v>
      </c>
      <c r="Y925">
        <v>1</v>
      </c>
      <c r="Z925">
        <v>0</v>
      </c>
      <c r="AA925" s="22" t="s">
        <v>6</v>
      </c>
      <c r="AB925" t="s">
        <v>6</v>
      </c>
      <c r="AC925">
        <v>1</v>
      </c>
      <c r="AD925" t="s">
        <v>3407</v>
      </c>
      <c r="AE925">
        <v>0</v>
      </c>
      <c r="AF925">
        <v>0</v>
      </c>
      <c r="AG925" s="27">
        <v>0</v>
      </c>
      <c r="AH925" s="22" t="s">
        <v>6</v>
      </c>
      <c r="AI925" t="s">
        <v>6</v>
      </c>
      <c r="AJ925" s="31" t="s">
        <v>6</v>
      </c>
      <c r="AK925">
        <v>0</v>
      </c>
      <c r="AL925">
        <v>0</v>
      </c>
      <c r="AM925">
        <v>0</v>
      </c>
      <c r="AN925" t="s">
        <v>6</v>
      </c>
      <c r="AO925" t="s">
        <v>6</v>
      </c>
      <c r="AP925" t="s">
        <v>6</v>
      </c>
      <c r="AQ925" t="s">
        <v>6</v>
      </c>
      <c r="AR925" s="22" t="s">
        <v>6</v>
      </c>
      <c r="AS925">
        <v>0</v>
      </c>
      <c r="AT925">
        <v>0</v>
      </c>
      <c r="AU925">
        <v>0</v>
      </c>
      <c r="AV925">
        <v>0</v>
      </c>
      <c r="AW925" s="14" t="s">
        <v>3393</v>
      </c>
    </row>
    <row r="926" spans="2:49" ht="58.2" thickBot="1" x14ac:dyDescent="0.35">
      <c r="B926" s="10" t="s">
        <v>2764</v>
      </c>
      <c r="C926" s="10" t="s">
        <v>2764</v>
      </c>
      <c r="D926" t="s">
        <v>0</v>
      </c>
      <c r="E926" s="10" t="s">
        <v>2764</v>
      </c>
      <c r="F926" s="19">
        <f>'[1]AART Data Export'!A926</f>
        <v>0</v>
      </c>
      <c r="G926">
        <v>41</v>
      </c>
      <c r="H926" t="s">
        <v>1</v>
      </c>
      <c r="I926" t="s">
        <v>2</v>
      </c>
      <c r="J926" t="s">
        <v>3</v>
      </c>
      <c r="K926" t="s">
        <v>8</v>
      </c>
      <c r="L926" t="s">
        <v>168</v>
      </c>
      <c r="M926" t="s">
        <v>10</v>
      </c>
      <c r="N926" t="s">
        <v>168</v>
      </c>
      <c r="O926" t="s">
        <v>15</v>
      </c>
      <c r="P926">
        <v>0</v>
      </c>
      <c r="Q926">
        <v>0</v>
      </c>
      <c r="R926">
        <v>0</v>
      </c>
      <c r="S926">
        <v>0</v>
      </c>
      <c r="T926" t="s">
        <v>1441</v>
      </c>
      <c r="U926">
        <v>0</v>
      </c>
      <c r="V926">
        <v>0</v>
      </c>
      <c r="W926">
        <v>0</v>
      </c>
      <c r="X926">
        <v>0</v>
      </c>
      <c r="Y926">
        <v>0</v>
      </c>
      <c r="Z926">
        <v>0</v>
      </c>
      <c r="AA926" s="22" t="s">
        <v>6</v>
      </c>
      <c r="AB926" t="s">
        <v>6</v>
      </c>
      <c r="AC926">
        <v>0</v>
      </c>
      <c r="AD926" t="s">
        <v>6</v>
      </c>
      <c r="AE926">
        <v>1</v>
      </c>
      <c r="AF926">
        <v>1</v>
      </c>
      <c r="AG926" s="27">
        <v>0</v>
      </c>
      <c r="AH926" s="22">
        <v>38157</v>
      </c>
      <c r="AI926" t="s">
        <v>200</v>
      </c>
      <c r="AJ926" s="31" t="s">
        <v>2820</v>
      </c>
      <c r="AK926">
        <v>0</v>
      </c>
      <c r="AL926">
        <v>0</v>
      </c>
      <c r="AM926">
        <v>0</v>
      </c>
      <c r="AN926" t="s">
        <v>6</v>
      </c>
      <c r="AO926" t="s">
        <v>6</v>
      </c>
      <c r="AP926" t="s">
        <v>6</v>
      </c>
      <c r="AQ926" t="s">
        <v>6</v>
      </c>
      <c r="AR926" s="22" t="s">
        <v>6</v>
      </c>
      <c r="AS926">
        <v>0</v>
      </c>
      <c r="AT926">
        <v>0</v>
      </c>
      <c r="AU926">
        <v>0</v>
      </c>
      <c r="AV926">
        <v>0</v>
      </c>
      <c r="AW926" s="14" t="s">
        <v>3393</v>
      </c>
    </row>
    <row r="927" spans="2:49" ht="58.2" thickBot="1" x14ac:dyDescent="0.35">
      <c r="B927" s="10" t="s">
        <v>2764</v>
      </c>
      <c r="C927" s="10" t="s">
        <v>2764</v>
      </c>
      <c r="D927" t="s">
        <v>0</v>
      </c>
      <c r="E927" s="10" t="s">
        <v>2764</v>
      </c>
      <c r="F927" s="19">
        <f>'[1]AART Data Export'!A927</f>
        <v>0</v>
      </c>
      <c r="G927">
        <v>48</v>
      </c>
      <c r="H927" t="s">
        <v>1</v>
      </c>
      <c r="I927" t="s">
        <v>2</v>
      </c>
      <c r="J927" t="s">
        <v>39</v>
      </c>
      <c r="K927" t="s">
        <v>4</v>
      </c>
      <c r="L927" t="s">
        <v>23</v>
      </c>
      <c r="M927" t="s">
        <v>319</v>
      </c>
      <c r="N927" t="s">
        <v>23</v>
      </c>
      <c r="O927" t="s">
        <v>6</v>
      </c>
      <c r="P927">
        <v>0</v>
      </c>
      <c r="Q927">
        <v>0</v>
      </c>
      <c r="R927">
        <v>0</v>
      </c>
      <c r="S927">
        <v>0</v>
      </c>
      <c r="T927">
        <v>0</v>
      </c>
      <c r="U927">
        <v>0</v>
      </c>
      <c r="V927">
        <v>0</v>
      </c>
      <c r="W927">
        <v>0</v>
      </c>
      <c r="X927">
        <v>0</v>
      </c>
      <c r="Y927">
        <v>0</v>
      </c>
      <c r="Z927">
        <v>0</v>
      </c>
      <c r="AA927" s="22" t="s">
        <v>6</v>
      </c>
      <c r="AB927" t="s">
        <v>6</v>
      </c>
      <c r="AC927">
        <v>0</v>
      </c>
      <c r="AD927" t="s">
        <v>6</v>
      </c>
      <c r="AE927">
        <v>0</v>
      </c>
      <c r="AF927">
        <v>0</v>
      </c>
      <c r="AG927" s="27">
        <v>0</v>
      </c>
      <c r="AH927" s="22" t="s">
        <v>6</v>
      </c>
      <c r="AI927" t="s">
        <v>1442</v>
      </c>
      <c r="AJ927" s="31" t="s">
        <v>6</v>
      </c>
      <c r="AK927">
        <v>1</v>
      </c>
      <c r="AL927">
        <v>1</v>
      </c>
      <c r="AM927">
        <v>1</v>
      </c>
      <c r="AN927" t="s">
        <v>1443</v>
      </c>
      <c r="AO927" t="s">
        <v>44</v>
      </c>
      <c r="AP927" t="s">
        <v>53</v>
      </c>
      <c r="AQ927" t="s">
        <v>63</v>
      </c>
      <c r="AR927" s="22">
        <v>44286.702847222223</v>
      </c>
      <c r="AS927">
        <v>0</v>
      </c>
      <c r="AT927" t="s">
        <v>3669</v>
      </c>
      <c r="AU927" t="s">
        <v>1444</v>
      </c>
      <c r="AV927" t="s">
        <v>1445</v>
      </c>
      <c r="AW927" s="14" t="s">
        <v>3393</v>
      </c>
    </row>
    <row r="928" spans="2:49" ht="58.2" thickBot="1" x14ac:dyDescent="0.35">
      <c r="B928" s="10" t="s">
        <v>2764</v>
      </c>
      <c r="C928" s="10" t="s">
        <v>2764</v>
      </c>
      <c r="D928" t="s">
        <v>74</v>
      </c>
      <c r="E928" s="10" t="s">
        <v>2764</v>
      </c>
      <c r="F928" s="19">
        <f>'[1]AART Data Export'!A928</f>
        <v>0</v>
      </c>
      <c r="G928">
        <v>41</v>
      </c>
      <c r="H928" t="s">
        <v>1</v>
      </c>
      <c r="I928" t="s">
        <v>2</v>
      </c>
      <c r="J928" t="s">
        <v>3</v>
      </c>
      <c r="K928" t="s">
        <v>4</v>
      </c>
      <c r="L928" t="s">
        <v>5</v>
      </c>
      <c r="M928" t="e">
        <v>#N/A</v>
      </c>
      <c r="N928" t="s">
        <v>5</v>
      </c>
      <c r="O928" t="s">
        <v>6</v>
      </c>
      <c r="P928">
        <v>0</v>
      </c>
      <c r="Q928">
        <v>0</v>
      </c>
      <c r="R928">
        <v>0</v>
      </c>
      <c r="S928">
        <v>0</v>
      </c>
      <c r="T928">
        <v>0</v>
      </c>
      <c r="U928">
        <v>0</v>
      </c>
      <c r="V928">
        <v>0</v>
      </c>
      <c r="W928">
        <v>0</v>
      </c>
      <c r="X928">
        <v>0</v>
      </c>
      <c r="Y928">
        <v>1</v>
      </c>
      <c r="Z928">
        <v>1</v>
      </c>
      <c r="AA928" s="22">
        <v>44430</v>
      </c>
      <c r="AB928" t="s">
        <v>204</v>
      </c>
      <c r="AC928">
        <v>0</v>
      </c>
      <c r="AD928" t="s">
        <v>6</v>
      </c>
      <c r="AE928">
        <v>0</v>
      </c>
      <c r="AF928">
        <v>0</v>
      </c>
      <c r="AG928" s="27">
        <v>0</v>
      </c>
      <c r="AH928" s="22" t="s">
        <v>6</v>
      </c>
      <c r="AI928" t="s">
        <v>6</v>
      </c>
      <c r="AJ928" s="31" t="s">
        <v>6</v>
      </c>
      <c r="AK928">
        <v>0</v>
      </c>
      <c r="AL928">
        <v>0</v>
      </c>
      <c r="AM928">
        <v>0</v>
      </c>
      <c r="AN928" t="s">
        <v>6</v>
      </c>
      <c r="AO928" t="s">
        <v>6</v>
      </c>
      <c r="AP928" t="s">
        <v>6</v>
      </c>
      <c r="AQ928" t="s">
        <v>6</v>
      </c>
      <c r="AR928" s="22" t="s">
        <v>6</v>
      </c>
      <c r="AS928">
        <v>0</v>
      </c>
      <c r="AT928">
        <v>0</v>
      </c>
      <c r="AU928">
        <v>0</v>
      </c>
      <c r="AV928">
        <v>0</v>
      </c>
      <c r="AW928" s="14" t="s">
        <v>3393</v>
      </c>
    </row>
    <row r="929" spans="2:49" ht="58.2" thickBot="1" x14ac:dyDescent="0.35">
      <c r="B929" s="10" t="s">
        <v>2764</v>
      </c>
      <c r="C929" s="10" t="s">
        <v>2764</v>
      </c>
      <c r="D929" t="s">
        <v>0</v>
      </c>
      <c r="E929" s="10" t="s">
        <v>2764</v>
      </c>
      <c r="F929" s="19">
        <f>'[1]AART Data Export'!A929</f>
        <v>0</v>
      </c>
      <c r="G929">
        <v>21</v>
      </c>
      <c r="H929" t="s">
        <v>1</v>
      </c>
      <c r="I929" t="s">
        <v>2</v>
      </c>
      <c r="J929" t="s">
        <v>39</v>
      </c>
      <c r="K929" t="s">
        <v>4</v>
      </c>
      <c r="L929" t="s">
        <v>160</v>
      </c>
      <c r="M929" t="s">
        <v>121</v>
      </c>
      <c r="N929" t="s">
        <v>160</v>
      </c>
      <c r="O929" t="s">
        <v>6</v>
      </c>
      <c r="P929">
        <v>0</v>
      </c>
      <c r="Q929">
        <v>0</v>
      </c>
      <c r="R929">
        <v>0</v>
      </c>
      <c r="S929">
        <v>0</v>
      </c>
      <c r="T929">
        <v>0</v>
      </c>
      <c r="U929">
        <v>0</v>
      </c>
      <c r="V929">
        <v>0</v>
      </c>
      <c r="W929">
        <v>0</v>
      </c>
      <c r="X929">
        <v>0</v>
      </c>
      <c r="Y929">
        <v>0</v>
      </c>
      <c r="Z929">
        <v>0</v>
      </c>
      <c r="AA929" s="22" t="s">
        <v>6</v>
      </c>
      <c r="AB929" t="s">
        <v>6</v>
      </c>
      <c r="AC929">
        <v>0</v>
      </c>
      <c r="AD929" t="s">
        <v>6</v>
      </c>
      <c r="AE929">
        <v>0</v>
      </c>
      <c r="AF929">
        <v>0</v>
      </c>
      <c r="AG929" s="27">
        <v>0</v>
      </c>
      <c r="AH929" s="22" t="s">
        <v>6</v>
      </c>
      <c r="AI929" t="s">
        <v>804</v>
      </c>
      <c r="AJ929" s="31" t="s">
        <v>6</v>
      </c>
      <c r="AK929">
        <v>1</v>
      </c>
      <c r="AL929">
        <v>1</v>
      </c>
      <c r="AM929">
        <v>1</v>
      </c>
      <c r="AN929" t="s">
        <v>1446</v>
      </c>
      <c r="AO929" t="s">
        <v>44</v>
      </c>
      <c r="AP929" t="s">
        <v>53</v>
      </c>
      <c r="AQ929" t="s">
        <v>63</v>
      </c>
      <c r="AR929" s="22">
        <v>44277.475115740737</v>
      </c>
      <c r="AS929" t="s">
        <v>1447</v>
      </c>
      <c r="AT929">
        <v>0</v>
      </c>
      <c r="AU929">
        <v>0</v>
      </c>
      <c r="AV929">
        <v>0</v>
      </c>
      <c r="AW929" s="14" t="s">
        <v>3393</v>
      </c>
    </row>
    <row r="930" spans="2:49" ht="58.2" thickBot="1" x14ac:dyDescent="0.35">
      <c r="B930" s="10" t="s">
        <v>2764</v>
      </c>
      <c r="C930" s="10" t="s">
        <v>2764</v>
      </c>
      <c r="D930" t="s">
        <v>74</v>
      </c>
      <c r="E930" s="10" t="s">
        <v>2764</v>
      </c>
      <c r="F930" s="19">
        <f>'[1]AART Data Export'!A930</f>
        <v>0</v>
      </c>
      <c r="G930">
        <v>21</v>
      </c>
      <c r="H930" t="s">
        <v>1</v>
      </c>
      <c r="I930" t="s">
        <v>2</v>
      </c>
      <c r="J930" t="s">
        <v>3</v>
      </c>
      <c r="K930" t="s">
        <v>70</v>
      </c>
      <c r="L930" t="s">
        <v>20</v>
      </c>
      <c r="M930" t="s">
        <v>121</v>
      </c>
      <c r="N930" t="s">
        <v>20</v>
      </c>
      <c r="O930" t="s">
        <v>11</v>
      </c>
      <c r="P930">
        <v>0</v>
      </c>
      <c r="Q930">
        <v>0</v>
      </c>
      <c r="R930">
        <v>0</v>
      </c>
      <c r="S930">
        <v>0</v>
      </c>
      <c r="T930" s="10" t="s">
        <v>3524</v>
      </c>
      <c r="U930">
        <v>0</v>
      </c>
      <c r="V930">
        <v>0</v>
      </c>
      <c r="W930">
        <v>0</v>
      </c>
      <c r="X930">
        <v>0</v>
      </c>
      <c r="Y930">
        <v>0</v>
      </c>
      <c r="Z930">
        <v>0</v>
      </c>
      <c r="AA930" s="22" t="s">
        <v>6</v>
      </c>
      <c r="AB930" t="s">
        <v>6</v>
      </c>
      <c r="AC930">
        <v>0</v>
      </c>
      <c r="AD930" t="s">
        <v>6</v>
      </c>
      <c r="AE930">
        <v>1</v>
      </c>
      <c r="AF930">
        <v>1</v>
      </c>
      <c r="AG930" s="27">
        <v>0</v>
      </c>
      <c r="AH930" s="22">
        <v>44174</v>
      </c>
      <c r="AI930" t="s">
        <v>122</v>
      </c>
      <c r="AJ930" s="31" t="s">
        <v>1448</v>
      </c>
      <c r="AK930">
        <v>0</v>
      </c>
      <c r="AL930">
        <v>0</v>
      </c>
      <c r="AM930">
        <v>0</v>
      </c>
      <c r="AN930" t="s">
        <v>6</v>
      </c>
      <c r="AO930" t="s">
        <v>6</v>
      </c>
      <c r="AP930" t="s">
        <v>6</v>
      </c>
      <c r="AQ930" t="s">
        <v>6</v>
      </c>
      <c r="AR930" s="22" t="s">
        <v>6</v>
      </c>
      <c r="AS930">
        <v>0</v>
      </c>
      <c r="AT930">
        <v>0</v>
      </c>
      <c r="AU930">
        <v>0</v>
      </c>
      <c r="AV930">
        <v>0</v>
      </c>
      <c r="AW930" s="14" t="s">
        <v>3393</v>
      </c>
    </row>
    <row r="931" spans="2:49" ht="58.2" thickBot="1" x14ac:dyDescent="0.35">
      <c r="B931" s="10" t="s">
        <v>2764</v>
      </c>
      <c r="C931" s="10" t="s">
        <v>2764</v>
      </c>
      <c r="D931" t="s">
        <v>0</v>
      </c>
      <c r="E931" s="10" t="s">
        <v>2764</v>
      </c>
      <c r="F931" s="19">
        <f>'[1]AART Data Export'!A931</f>
        <v>0</v>
      </c>
      <c r="G931">
        <v>26</v>
      </c>
      <c r="H931" t="s">
        <v>1</v>
      </c>
      <c r="I931" t="s">
        <v>2</v>
      </c>
      <c r="J931" t="s">
        <v>3</v>
      </c>
      <c r="K931" t="s">
        <v>8</v>
      </c>
      <c r="L931" t="s">
        <v>185</v>
      </c>
      <c r="M931" t="s">
        <v>10</v>
      </c>
      <c r="N931" t="s">
        <v>185</v>
      </c>
      <c r="O931" t="s">
        <v>15</v>
      </c>
      <c r="P931">
        <v>0</v>
      </c>
      <c r="Q931">
        <v>0</v>
      </c>
      <c r="R931">
        <v>0</v>
      </c>
      <c r="S931">
        <v>0</v>
      </c>
      <c r="T931">
        <v>0</v>
      </c>
      <c r="U931">
        <v>0</v>
      </c>
      <c r="V931">
        <v>0</v>
      </c>
      <c r="W931">
        <v>0</v>
      </c>
      <c r="X931">
        <v>0</v>
      </c>
      <c r="Y931">
        <v>0</v>
      </c>
      <c r="Z931">
        <v>0</v>
      </c>
      <c r="AA931" s="22" t="s">
        <v>6</v>
      </c>
      <c r="AB931" t="s">
        <v>6</v>
      </c>
      <c r="AC931">
        <v>0</v>
      </c>
      <c r="AD931" t="s">
        <v>6</v>
      </c>
      <c r="AE931">
        <v>1</v>
      </c>
      <c r="AF931">
        <v>1</v>
      </c>
      <c r="AG931" s="27">
        <v>0</v>
      </c>
      <c r="AH931" s="22">
        <v>43390</v>
      </c>
      <c r="AI931" t="s">
        <v>24</v>
      </c>
      <c r="AJ931" s="31" t="s">
        <v>1449</v>
      </c>
      <c r="AK931">
        <v>0</v>
      </c>
      <c r="AL931">
        <v>0</v>
      </c>
      <c r="AM931">
        <v>0</v>
      </c>
      <c r="AN931" t="s">
        <v>6</v>
      </c>
      <c r="AO931" t="s">
        <v>6</v>
      </c>
      <c r="AP931" t="s">
        <v>6</v>
      </c>
      <c r="AQ931" t="s">
        <v>6</v>
      </c>
      <c r="AR931" s="22" t="s">
        <v>6</v>
      </c>
      <c r="AS931">
        <v>0</v>
      </c>
      <c r="AT931">
        <v>0</v>
      </c>
      <c r="AU931">
        <v>0</v>
      </c>
      <c r="AV931">
        <v>0</v>
      </c>
      <c r="AW931" s="14" t="s">
        <v>3393</v>
      </c>
    </row>
    <row r="932" spans="2:49" ht="58.2" thickBot="1" x14ac:dyDescent="0.35">
      <c r="B932" s="10" t="s">
        <v>2764</v>
      </c>
      <c r="C932" s="10" t="s">
        <v>2764</v>
      </c>
      <c r="D932" t="s">
        <v>0</v>
      </c>
      <c r="E932" s="10" t="s">
        <v>2764</v>
      </c>
      <c r="F932" s="19">
        <f>'[1]AART Data Export'!A932</f>
        <v>0</v>
      </c>
      <c r="G932">
        <v>49</v>
      </c>
      <c r="H932" t="s">
        <v>1</v>
      </c>
      <c r="I932" t="s">
        <v>2</v>
      </c>
      <c r="J932" t="s">
        <v>3</v>
      </c>
      <c r="K932" t="s">
        <v>8</v>
      </c>
      <c r="L932" t="s">
        <v>20</v>
      </c>
      <c r="M932" t="e">
        <v>#N/A</v>
      </c>
      <c r="N932" t="s">
        <v>20</v>
      </c>
      <c r="O932" t="s">
        <v>15</v>
      </c>
      <c r="P932">
        <v>0</v>
      </c>
      <c r="Q932">
        <v>0</v>
      </c>
      <c r="R932">
        <v>0</v>
      </c>
      <c r="S932">
        <v>0</v>
      </c>
      <c r="T932">
        <v>0</v>
      </c>
      <c r="U932">
        <v>0</v>
      </c>
      <c r="V932">
        <v>0</v>
      </c>
      <c r="W932">
        <v>0</v>
      </c>
      <c r="X932">
        <v>0</v>
      </c>
      <c r="Y932">
        <v>1</v>
      </c>
      <c r="Z932">
        <v>1</v>
      </c>
      <c r="AA932" s="22">
        <v>44266</v>
      </c>
      <c r="AB932" t="s">
        <v>1450</v>
      </c>
      <c r="AC932">
        <v>0</v>
      </c>
      <c r="AD932" t="s">
        <v>6</v>
      </c>
      <c r="AE932">
        <v>0</v>
      </c>
      <c r="AF932">
        <v>0</v>
      </c>
      <c r="AG932" s="27">
        <v>0</v>
      </c>
      <c r="AH932" s="22" t="s">
        <v>6</v>
      </c>
      <c r="AI932" t="s">
        <v>6</v>
      </c>
      <c r="AJ932" s="31" t="s">
        <v>6</v>
      </c>
      <c r="AK932">
        <v>0</v>
      </c>
      <c r="AL932">
        <v>0</v>
      </c>
      <c r="AM932">
        <v>0</v>
      </c>
      <c r="AN932" t="s">
        <v>6</v>
      </c>
      <c r="AO932" t="s">
        <v>6</v>
      </c>
      <c r="AP932" t="s">
        <v>6</v>
      </c>
      <c r="AQ932" t="s">
        <v>6</v>
      </c>
      <c r="AR932" s="22" t="s">
        <v>6</v>
      </c>
      <c r="AS932">
        <v>0</v>
      </c>
      <c r="AT932">
        <v>0</v>
      </c>
      <c r="AU932">
        <v>0</v>
      </c>
      <c r="AV932">
        <v>0</v>
      </c>
      <c r="AW932" s="14" t="s">
        <v>3393</v>
      </c>
    </row>
    <row r="933" spans="2:49" ht="58.2" thickBot="1" x14ac:dyDescent="0.35">
      <c r="B933" s="10" t="s">
        <v>2764</v>
      </c>
      <c r="C933" s="10" t="s">
        <v>2764</v>
      </c>
      <c r="D933" t="s">
        <v>0</v>
      </c>
      <c r="E933" s="10" t="s">
        <v>2764</v>
      </c>
      <c r="F933" s="19">
        <f>'[1]AART Data Export'!A933</f>
        <v>0</v>
      </c>
      <c r="G933">
        <v>38</v>
      </c>
      <c r="H933" t="s">
        <v>1</v>
      </c>
      <c r="I933" t="s">
        <v>2</v>
      </c>
      <c r="J933" t="s">
        <v>3</v>
      </c>
      <c r="K933" t="s">
        <v>8</v>
      </c>
      <c r="L933" t="s">
        <v>36</v>
      </c>
      <c r="M933" t="e">
        <v>#N/A</v>
      </c>
      <c r="N933" t="s">
        <v>36</v>
      </c>
      <c r="O933" t="s">
        <v>15</v>
      </c>
      <c r="P933">
        <v>0</v>
      </c>
      <c r="Q933">
        <v>0</v>
      </c>
      <c r="R933">
        <v>0</v>
      </c>
      <c r="S933">
        <v>0</v>
      </c>
      <c r="T933">
        <v>0</v>
      </c>
      <c r="U933">
        <v>0</v>
      </c>
      <c r="V933">
        <v>0</v>
      </c>
      <c r="W933">
        <v>0</v>
      </c>
      <c r="X933">
        <v>0</v>
      </c>
      <c r="Y933">
        <v>1</v>
      </c>
      <c r="Z933">
        <v>0</v>
      </c>
      <c r="AA933" s="22" t="s">
        <v>6</v>
      </c>
      <c r="AB933" t="s">
        <v>6</v>
      </c>
      <c r="AC933">
        <v>1</v>
      </c>
      <c r="AD933" t="s">
        <v>1451</v>
      </c>
      <c r="AE933">
        <v>0</v>
      </c>
      <c r="AF933">
        <v>0</v>
      </c>
      <c r="AG933" s="27">
        <v>0</v>
      </c>
      <c r="AH933" s="22" t="s">
        <v>6</v>
      </c>
      <c r="AI933" t="s">
        <v>6</v>
      </c>
      <c r="AJ933" s="31" t="s">
        <v>6</v>
      </c>
      <c r="AK933">
        <v>0</v>
      </c>
      <c r="AL933">
        <v>0</v>
      </c>
      <c r="AM933">
        <v>0</v>
      </c>
      <c r="AN933" t="s">
        <v>6</v>
      </c>
      <c r="AO933" t="s">
        <v>6</v>
      </c>
      <c r="AP933" t="s">
        <v>6</v>
      </c>
      <c r="AQ933" t="s">
        <v>6</v>
      </c>
      <c r="AR933" s="22" t="s">
        <v>6</v>
      </c>
      <c r="AS933">
        <v>0</v>
      </c>
      <c r="AT933">
        <v>0</v>
      </c>
      <c r="AU933">
        <v>0</v>
      </c>
      <c r="AV933">
        <v>0</v>
      </c>
      <c r="AW933" s="14" t="s">
        <v>3393</v>
      </c>
    </row>
    <row r="934" spans="2:49" ht="58.2" thickBot="1" x14ac:dyDescent="0.35">
      <c r="B934" s="10" t="s">
        <v>2764</v>
      </c>
      <c r="C934" s="10" t="s">
        <v>2764</v>
      </c>
      <c r="D934" t="s">
        <v>38</v>
      </c>
      <c r="E934" s="10" t="s">
        <v>2764</v>
      </c>
      <c r="F934" s="19">
        <f>'[1]AART Data Export'!A934</f>
        <v>0</v>
      </c>
      <c r="G934">
        <v>18</v>
      </c>
      <c r="H934" t="s">
        <v>1</v>
      </c>
      <c r="I934" t="s">
        <v>2</v>
      </c>
      <c r="J934" t="s">
        <v>3</v>
      </c>
      <c r="K934" t="s">
        <v>8</v>
      </c>
      <c r="L934" t="s">
        <v>157</v>
      </c>
      <c r="M934" t="e">
        <v>#N/A</v>
      </c>
      <c r="N934" t="s">
        <v>157</v>
      </c>
      <c r="O934" t="s">
        <v>15</v>
      </c>
      <c r="P934">
        <v>0</v>
      </c>
      <c r="Q934">
        <v>0</v>
      </c>
      <c r="R934">
        <v>0</v>
      </c>
      <c r="S934">
        <v>0</v>
      </c>
      <c r="T934" t="s">
        <v>1452</v>
      </c>
      <c r="U934">
        <v>0</v>
      </c>
      <c r="V934">
        <v>0</v>
      </c>
      <c r="W934">
        <v>0</v>
      </c>
      <c r="X934">
        <v>0</v>
      </c>
      <c r="Y934">
        <v>1</v>
      </c>
      <c r="Z934">
        <v>1</v>
      </c>
      <c r="AA934" s="22">
        <v>44165</v>
      </c>
      <c r="AB934" t="s">
        <v>253</v>
      </c>
      <c r="AC934">
        <v>0</v>
      </c>
      <c r="AD934" t="s">
        <v>6</v>
      </c>
      <c r="AE934">
        <v>0</v>
      </c>
      <c r="AF934">
        <v>0</v>
      </c>
      <c r="AG934" s="27">
        <v>0</v>
      </c>
      <c r="AH934" s="22" t="s">
        <v>6</v>
      </c>
      <c r="AI934" t="s">
        <v>6</v>
      </c>
      <c r="AJ934" s="31" t="s">
        <v>6</v>
      </c>
      <c r="AK934">
        <v>0</v>
      </c>
      <c r="AL934">
        <v>0</v>
      </c>
      <c r="AM934">
        <v>0</v>
      </c>
      <c r="AN934" t="s">
        <v>6</v>
      </c>
      <c r="AO934" t="s">
        <v>6</v>
      </c>
      <c r="AP934" t="s">
        <v>6</v>
      </c>
      <c r="AQ934" t="s">
        <v>6</v>
      </c>
      <c r="AR934" s="22" t="s">
        <v>6</v>
      </c>
      <c r="AS934">
        <v>0</v>
      </c>
      <c r="AT934">
        <v>0</v>
      </c>
      <c r="AU934">
        <v>0</v>
      </c>
      <c r="AV934">
        <v>0</v>
      </c>
      <c r="AW934" s="14" t="s">
        <v>3393</v>
      </c>
    </row>
    <row r="935" spans="2:49" ht="58.2" thickBot="1" x14ac:dyDescent="0.35">
      <c r="B935" s="10" t="s">
        <v>2764</v>
      </c>
      <c r="C935" s="10" t="s">
        <v>2764</v>
      </c>
      <c r="D935" t="s">
        <v>22</v>
      </c>
      <c r="E935" s="10" t="s">
        <v>2764</v>
      </c>
      <c r="F935" s="19">
        <f>'[1]AART Data Export'!A935</f>
        <v>0</v>
      </c>
      <c r="G935">
        <v>50</v>
      </c>
      <c r="H935" t="s">
        <v>1</v>
      </c>
      <c r="I935" t="s">
        <v>2</v>
      </c>
      <c r="J935" t="s">
        <v>3</v>
      </c>
      <c r="K935" t="s">
        <v>4</v>
      </c>
      <c r="L935" t="s">
        <v>18</v>
      </c>
      <c r="M935" t="s">
        <v>10</v>
      </c>
      <c r="N935" t="s">
        <v>28</v>
      </c>
      <c r="O935" t="s">
        <v>6</v>
      </c>
      <c r="P935">
        <v>0</v>
      </c>
      <c r="Q935">
        <v>0</v>
      </c>
      <c r="R935">
        <v>0</v>
      </c>
      <c r="S935">
        <v>0</v>
      </c>
      <c r="T935">
        <v>0</v>
      </c>
      <c r="U935">
        <v>0</v>
      </c>
      <c r="V935">
        <v>0</v>
      </c>
      <c r="W935">
        <v>0</v>
      </c>
      <c r="X935">
        <v>0</v>
      </c>
      <c r="Y935">
        <v>0</v>
      </c>
      <c r="Z935">
        <v>0</v>
      </c>
      <c r="AA935" s="22" t="s">
        <v>6</v>
      </c>
      <c r="AB935" t="s">
        <v>6</v>
      </c>
      <c r="AC935">
        <v>0</v>
      </c>
      <c r="AD935" t="s">
        <v>6</v>
      </c>
      <c r="AE935">
        <v>1</v>
      </c>
      <c r="AF935">
        <v>1</v>
      </c>
      <c r="AG935" s="27">
        <v>0</v>
      </c>
      <c r="AH935" s="22">
        <v>39293</v>
      </c>
      <c r="AI935" t="s">
        <v>200</v>
      </c>
      <c r="AJ935" s="31" t="s">
        <v>1453</v>
      </c>
      <c r="AK935">
        <v>0</v>
      </c>
      <c r="AL935">
        <v>0</v>
      </c>
      <c r="AM935">
        <v>0</v>
      </c>
      <c r="AN935" t="s">
        <v>6</v>
      </c>
      <c r="AO935" t="s">
        <v>6</v>
      </c>
      <c r="AP935" t="s">
        <v>6</v>
      </c>
      <c r="AQ935" t="s">
        <v>6</v>
      </c>
      <c r="AR935" s="22" t="s">
        <v>6</v>
      </c>
      <c r="AS935">
        <v>0</v>
      </c>
      <c r="AT935">
        <v>0</v>
      </c>
      <c r="AU935">
        <v>0</v>
      </c>
      <c r="AV935">
        <v>0</v>
      </c>
      <c r="AW935" s="14" t="s">
        <v>3393</v>
      </c>
    </row>
    <row r="936" spans="2:49" ht="58.2" thickBot="1" x14ac:dyDescent="0.35">
      <c r="B936" s="10" t="s">
        <v>2764</v>
      </c>
      <c r="C936" s="10" t="s">
        <v>2764</v>
      </c>
      <c r="D936" t="s">
        <v>0</v>
      </c>
      <c r="E936" s="10" t="s">
        <v>2764</v>
      </c>
      <c r="F936" s="19">
        <f>'[1]AART Data Export'!A936</f>
        <v>0</v>
      </c>
      <c r="G936">
        <v>29</v>
      </c>
      <c r="H936" t="s">
        <v>1</v>
      </c>
      <c r="I936" t="s">
        <v>2</v>
      </c>
      <c r="J936" t="s">
        <v>39</v>
      </c>
      <c r="K936" t="s">
        <v>4</v>
      </c>
      <c r="L936" t="s">
        <v>150</v>
      </c>
      <c r="M936" t="s">
        <v>10</v>
      </c>
      <c r="N936" t="s">
        <v>150</v>
      </c>
      <c r="O936" t="s">
        <v>6</v>
      </c>
      <c r="P936">
        <v>0</v>
      </c>
      <c r="Q936">
        <v>0</v>
      </c>
      <c r="R936">
        <v>0</v>
      </c>
      <c r="S936">
        <v>0</v>
      </c>
      <c r="T936">
        <v>0</v>
      </c>
      <c r="U936">
        <v>0</v>
      </c>
      <c r="V936">
        <v>0</v>
      </c>
      <c r="W936">
        <v>0</v>
      </c>
      <c r="X936">
        <v>0</v>
      </c>
      <c r="Y936">
        <v>0</v>
      </c>
      <c r="Z936">
        <v>0</v>
      </c>
      <c r="AA936" s="22" t="s">
        <v>6</v>
      </c>
      <c r="AB936" t="s">
        <v>6</v>
      </c>
      <c r="AC936">
        <v>0</v>
      </c>
      <c r="AD936" t="s">
        <v>6</v>
      </c>
      <c r="AE936">
        <v>0</v>
      </c>
      <c r="AF936">
        <v>0</v>
      </c>
      <c r="AG936" s="27">
        <v>0</v>
      </c>
      <c r="AH936" s="22" t="s">
        <v>6</v>
      </c>
      <c r="AI936" t="s">
        <v>182</v>
      </c>
      <c r="AJ936" s="31" t="s">
        <v>6</v>
      </c>
      <c r="AK936">
        <v>1</v>
      </c>
      <c r="AL936">
        <v>1</v>
      </c>
      <c r="AM936">
        <v>1</v>
      </c>
      <c r="AN936" t="s">
        <v>2954</v>
      </c>
      <c r="AO936" t="s">
        <v>44</v>
      </c>
      <c r="AP936" t="s">
        <v>53</v>
      </c>
      <c r="AQ936" t="s">
        <v>63</v>
      </c>
      <c r="AR936" s="22">
        <v>44397.692546296297</v>
      </c>
      <c r="AS936">
        <v>0</v>
      </c>
      <c r="AT936">
        <v>0</v>
      </c>
      <c r="AU936">
        <v>0</v>
      </c>
      <c r="AV936" t="s">
        <v>3322</v>
      </c>
      <c r="AW936" s="14" t="s">
        <v>3393</v>
      </c>
    </row>
    <row r="937" spans="2:49" ht="58.2" thickBot="1" x14ac:dyDescent="0.35">
      <c r="B937" s="10" t="s">
        <v>2764</v>
      </c>
      <c r="C937" s="10" t="s">
        <v>2764</v>
      </c>
      <c r="D937" t="s">
        <v>0</v>
      </c>
      <c r="E937" s="10" t="s">
        <v>2764</v>
      </c>
      <c r="F937" s="19">
        <f>'[1]AART Data Export'!A937</f>
        <v>0</v>
      </c>
      <c r="G937">
        <v>30</v>
      </c>
      <c r="H937" t="s">
        <v>1</v>
      </c>
      <c r="I937" t="s">
        <v>2</v>
      </c>
      <c r="J937" t="s">
        <v>39</v>
      </c>
      <c r="K937" t="s">
        <v>4</v>
      </c>
      <c r="L937" t="s">
        <v>20</v>
      </c>
      <c r="M937" t="e">
        <v>#N/A</v>
      </c>
      <c r="N937" t="s">
        <v>20</v>
      </c>
      <c r="O937" t="s">
        <v>6</v>
      </c>
      <c r="P937">
        <v>0</v>
      </c>
      <c r="Q937">
        <v>0</v>
      </c>
      <c r="R937">
        <v>0</v>
      </c>
      <c r="S937">
        <v>0</v>
      </c>
      <c r="T937">
        <v>0</v>
      </c>
      <c r="U937">
        <v>0</v>
      </c>
      <c r="V937">
        <v>0</v>
      </c>
      <c r="W937">
        <v>0</v>
      </c>
      <c r="X937">
        <v>0</v>
      </c>
      <c r="Y937">
        <v>0</v>
      </c>
      <c r="Z937">
        <v>0</v>
      </c>
      <c r="AA937" s="22" t="s">
        <v>6</v>
      </c>
      <c r="AB937" t="s">
        <v>6</v>
      </c>
      <c r="AC937">
        <v>0</v>
      </c>
      <c r="AD937" t="s">
        <v>6</v>
      </c>
      <c r="AE937">
        <v>0</v>
      </c>
      <c r="AF937">
        <v>0</v>
      </c>
      <c r="AG937" s="27">
        <v>0</v>
      </c>
      <c r="AH937" s="22" t="s">
        <v>6</v>
      </c>
      <c r="AI937" t="s">
        <v>6</v>
      </c>
      <c r="AJ937" s="31" t="s">
        <v>6</v>
      </c>
      <c r="AK937">
        <v>1</v>
      </c>
      <c r="AL937">
        <v>0</v>
      </c>
      <c r="AM937">
        <v>0</v>
      </c>
      <c r="AN937" t="s">
        <v>6</v>
      </c>
      <c r="AO937" t="s">
        <v>6</v>
      </c>
      <c r="AP937" t="s">
        <v>6</v>
      </c>
      <c r="AQ937" t="s">
        <v>6</v>
      </c>
      <c r="AR937" s="22">
        <v>44337.650300925925</v>
      </c>
      <c r="AS937" t="s">
        <v>1454</v>
      </c>
      <c r="AT937">
        <v>0</v>
      </c>
      <c r="AU937">
        <v>0</v>
      </c>
      <c r="AV937">
        <v>0</v>
      </c>
      <c r="AW937" s="14" t="s">
        <v>3393</v>
      </c>
    </row>
    <row r="938" spans="2:49" ht="58.2" thickBot="1" x14ac:dyDescent="0.35">
      <c r="B938" s="10" t="s">
        <v>2764</v>
      </c>
      <c r="C938" s="10" t="s">
        <v>2764</v>
      </c>
      <c r="D938" t="s">
        <v>38</v>
      </c>
      <c r="E938" s="10" t="s">
        <v>2764</v>
      </c>
      <c r="F938" s="19">
        <f>'[1]AART Data Export'!A938</f>
        <v>0</v>
      </c>
      <c r="G938">
        <v>21</v>
      </c>
      <c r="H938" t="s">
        <v>1</v>
      </c>
      <c r="I938" t="s">
        <v>2</v>
      </c>
      <c r="J938" t="s">
        <v>39</v>
      </c>
      <c r="K938" t="s">
        <v>4</v>
      </c>
      <c r="L938" t="s">
        <v>150</v>
      </c>
      <c r="M938" t="e">
        <v>#N/A</v>
      </c>
      <c r="N938" t="s">
        <v>150</v>
      </c>
      <c r="O938" t="s">
        <v>6</v>
      </c>
      <c r="P938">
        <v>0</v>
      </c>
      <c r="Q938">
        <v>0</v>
      </c>
      <c r="R938">
        <v>0</v>
      </c>
      <c r="S938">
        <v>0</v>
      </c>
      <c r="T938">
        <v>0</v>
      </c>
      <c r="U938">
        <v>0</v>
      </c>
      <c r="V938">
        <v>0</v>
      </c>
      <c r="W938">
        <v>0</v>
      </c>
      <c r="X938">
        <v>0</v>
      </c>
      <c r="Y938">
        <v>0</v>
      </c>
      <c r="Z938">
        <v>0</v>
      </c>
      <c r="AA938" s="22" t="s">
        <v>6</v>
      </c>
      <c r="AB938" t="s">
        <v>6</v>
      </c>
      <c r="AC938">
        <v>0</v>
      </c>
      <c r="AD938" t="s">
        <v>6</v>
      </c>
      <c r="AE938">
        <v>0</v>
      </c>
      <c r="AF938">
        <v>0</v>
      </c>
      <c r="AG938" s="27">
        <v>0</v>
      </c>
      <c r="AH938" s="22" t="s">
        <v>6</v>
      </c>
      <c r="AI938" t="s">
        <v>6</v>
      </c>
      <c r="AJ938" s="31" t="s">
        <v>6</v>
      </c>
      <c r="AK938">
        <v>1</v>
      </c>
      <c r="AL938">
        <v>1</v>
      </c>
      <c r="AM938">
        <v>0</v>
      </c>
      <c r="AN938" t="s">
        <v>6</v>
      </c>
      <c r="AO938" t="s">
        <v>6</v>
      </c>
      <c r="AP938" t="s">
        <v>6</v>
      </c>
      <c r="AQ938" t="s">
        <v>6</v>
      </c>
      <c r="AR938" s="22">
        <v>44426.297812500001</v>
      </c>
      <c r="AS938" t="s">
        <v>3635</v>
      </c>
      <c r="AT938">
        <v>0</v>
      </c>
      <c r="AU938">
        <v>0</v>
      </c>
      <c r="AV938" t="s">
        <v>3323</v>
      </c>
      <c r="AW938" s="14" t="s">
        <v>3393</v>
      </c>
    </row>
    <row r="939" spans="2:49" ht="58.2" thickBot="1" x14ac:dyDescent="0.35">
      <c r="B939" s="10" t="s">
        <v>2764</v>
      </c>
      <c r="C939" s="10" t="s">
        <v>2764</v>
      </c>
      <c r="D939" t="s">
        <v>0</v>
      </c>
      <c r="E939" s="10" t="s">
        <v>2764</v>
      </c>
      <c r="F939" s="19">
        <f>'[1]AART Data Export'!A939</f>
        <v>0</v>
      </c>
      <c r="G939">
        <v>52</v>
      </c>
      <c r="H939" t="s">
        <v>1</v>
      </c>
      <c r="I939" t="s">
        <v>2</v>
      </c>
      <c r="J939" t="s">
        <v>3</v>
      </c>
      <c r="K939" t="s">
        <v>4</v>
      </c>
      <c r="L939" t="s">
        <v>14</v>
      </c>
      <c r="M939" t="s">
        <v>10</v>
      </c>
      <c r="N939" t="s">
        <v>14</v>
      </c>
      <c r="O939" t="s">
        <v>6</v>
      </c>
      <c r="P939">
        <v>0</v>
      </c>
      <c r="Q939">
        <v>0</v>
      </c>
      <c r="R939">
        <v>0</v>
      </c>
      <c r="S939">
        <v>0</v>
      </c>
      <c r="T939">
        <v>0</v>
      </c>
      <c r="U939">
        <v>0</v>
      </c>
      <c r="V939">
        <v>0</v>
      </c>
      <c r="W939">
        <v>0</v>
      </c>
      <c r="X939">
        <v>0</v>
      </c>
      <c r="Y939">
        <v>0</v>
      </c>
      <c r="Z939">
        <v>0</v>
      </c>
      <c r="AA939" s="22" t="s">
        <v>6</v>
      </c>
      <c r="AB939" t="s">
        <v>6</v>
      </c>
      <c r="AC939">
        <v>0</v>
      </c>
      <c r="AD939" t="s">
        <v>6</v>
      </c>
      <c r="AE939">
        <v>1</v>
      </c>
      <c r="AF939">
        <v>1</v>
      </c>
      <c r="AG939" s="27">
        <v>0</v>
      </c>
      <c r="AH939" s="22">
        <v>36586</v>
      </c>
      <c r="AI939" t="s">
        <v>683</v>
      </c>
      <c r="AJ939" s="31" t="s">
        <v>2821</v>
      </c>
      <c r="AK939">
        <v>0</v>
      </c>
      <c r="AL939">
        <v>0</v>
      </c>
      <c r="AM939">
        <v>0</v>
      </c>
      <c r="AN939" t="s">
        <v>6</v>
      </c>
      <c r="AO939" t="s">
        <v>6</v>
      </c>
      <c r="AP939" t="s">
        <v>6</v>
      </c>
      <c r="AQ939" t="s">
        <v>6</v>
      </c>
      <c r="AR939" s="22" t="s">
        <v>6</v>
      </c>
      <c r="AS939">
        <v>0</v>
      </c>
      <c r="AT939">
        <v>0</v>
      </c>
      <c r="AU939">
        <v>0</v>
      </c>
      <c r="AV939">
        <v>0</v>
      </c>
      <c r="AW939" s="14" t="s">
        <v>3393</v>
      </c>
    </row>
    <row r="940" spans="2:49" ht="58.2" thickBot="1" x14ac:dyDescent="0.35">
      <c r="B940" s="10" t="s">
        <v>2764</v>
      </c>
      <c r="C940" s="10" t="s">
        <v>2764</v>
      </c>
      <c r="D940" t="s">
        <v>38</v>
      </c>
      <c r="E940" s="10" t="s">
        <v>2764</v>
      </c>
      <c r="F940" s="19">
        <f>'[1]AART Data Export'!A940</f>
        <v>0</v>
      </c>
      <c r="G940">
        <v>42</v>
      </c>
      <c r="H940" t="s">
        <v>1</v>
      </c>
      <c r="I940" t="s">
        <v>2</v>
      </c>
      <c r="J940" t="s">
        <v>39</v>
      </c>
      <c r="K940" t="s">
        <v>4</v>
      </c>
      <c r="L940" t="s">
        <v>273</v>
      </c>
      <c r="M940" t="e">
        <v>#N/A</v>
      </c>
      <c r="N940" t="s">
        <v>273</v>
      </c>
      <c r="O940" t="s">
        <v>6</v>
      </c>
      <c r="P940">
        <v>0</v>
      </c>
      <c r="Q940">
        <v>0</v>
      </c>
      <c r="R940">
        <v>0</v>
      </c>
      <c r="S940">
        <v>0</v>
      </c>
      <c r="T940">
        <v>0</v>
      </c>
      <c r="U940">
        <v>0</v>
      </c>
      <c r="V940">
        <v>0</v>
      </c>
      <c r="W940">
        <v>0</v>
      </c>
      <c r="X940">
        <v>0</v>
      </c>
      <c r="Y940">
        <v>0</v>
      </c>
      <c r="Z940">
        <v>0</v>
      </c>
      <c r="AA940" s="22" t="s">
        <v>6</v>
      </c>
      <c r="AB940" t="s">
        <v>6</v>
      </c>
      <c r="AC940">
        <v>0</v>
      </c>
      <c r="AD940" t="s">
        <v>6</v>
      </c>
      <c r="AE940">
        <v>0</v>
      </c>
      <c r="AF940">
        <v>0</v>
      </c>
      <c r="AG940" s="27">
        <v>0</v>
      </c>
      <c r="AH940" s="22" t="s">
        <v>6</v>
      </c>
      <c r="AI940" t="s">
        <v>6</v>
      </c>
      <c r="AJ940" s="31" t="s">
        <v>6</v>
      </c>
      <c r="AK940">
        <v>1</v>
      </c>
      <c r="AL940">
        <v>1</v>
      </c>
      <c r="AM940">
        <v>0</v>
      </c>
      <c r="AN940" t="s">
        <v>6</v>
      </c>
      <c r="AO940" t="s">
        <v>6</v>
      </c>
      <c r="AP940" t="s">
        <v>6</v>
      </c>
      <c r="AQ940" t="s">
        <v>6</v>
      </c>
      <c r="AR940" s="22">
        <v>44427.430486111109</v>
      </c>
      <c r="AS940" t="s">
        <v>3075</v>
      </c>
      <c r="AT940">
        <v>0</v>
      </c>
      <c r="AU940">
        <v>0</v>
      </c>
      <c r="AV940">
        <v>0</v>
      </c>
      <c r="AW940" s="14" t="s">
        <v>3393</v>
      </c>
    </row>
    <row r="941" spans="2:49" ht="58.2" thickBot="1" x14ac:dyDescent="0.35">
      <c r="B941" s="10" t="s">
        <v>2764</v>
      </c>
      <c r="C941" s="10" t="s">
        <v>2764</v>
      </c>
      <c r="D941" t="s">
        <v>38</v>
      </c>
      <c r="E941" s="10" t="s">
        <v>2764</v>
      </c>
      <c r="F941" s="19">
        <f>'[1]AART Data Export'!A941</f>
        <v>0</v>
      </c>
      <c r="G941">
        <v>40</v>
      </c>
      <c r="H941" t="s">
        <v>1</v>
      </c>
      <c r="I941" t="s">
        <v>2</v>
      </c>
      <c r="J941" t="s">
        <v>3</v>
      </c>
      <c r="K941" t="s">
        <v>4</v>
      </c>
      <c r="L941" t="s">
        <v>5</v>
      </c>
      <c r="M941" t="e">
        <v>#N/A</v>
      </c>
      <c r="N941" t="s">
        <v>5</v>
      </c>
      <c r="O941" t="s">
        <v>6</v>
      </c>
      <c r="P941">
        <v>0</v>
      </c>
      <c r="Q941">
        <v>0</v>
      </c>
      <c r="R941">
        <v>0</v>
      </c>
      <c r="S941">
        <v>0</v>
      </c>
      <c r="T941">
        <v>0</v>
      </c>
      <c r="U941">
        <v>0</v>
      </c>
      <c r="V941">
        <v>0</v>
      </c>
      <c r="W941">
        <v>0</v>
      </c>
      <c r="X941">
        <v>0</v>
      </c>
      <c r="Y941">
        <v>1</v>
      </c>
      <c r="Z941">
        <v>1</v>
      </c>
      <c r="AA941" s="22">
        <v>44466</v>
      </c>
      <c r="AB941" t="s">
        <v>97</v>
      </c>
      <c r="AC941">
        <v>0</v>
      </c>
      <c r="AD941" t="s">
        <v>6</v>
      </c>
      <c r="AE941">
        <v>0</v>
      </c>
      <c r="AF941">
        <v>0</v>
      </c>
      <c r="AG941" s="27">
        <v>0</v>
      </c>
      <c r="AH941" s="22" t="s">
        <v>6</v>
      </c>
      <c r="AI941" t="s">
        <v>6</v>
      </c>
      <c r="AJ941" s="31" t="s">
        <v>6</v>
      </c>
      <c r="AK941">
        <v>0</v>
      </c>
      <c r="AL941">
        <v>0</v>
      </c>
      <c r="AM941">
        <v>0</v>
      </c>
      <c r="AN941" t="s">
        <v>6</v>
      </c>
      <c r="AO941" t="s">
        <v>6</v>
      </c>
      <c r="AP941" t="s">
        <v>6</v>
      </c>
      <c r="AQ941" t="s">
        <v>6</v>
      </c>
      <c r="AR941" s="22" t="s">
        <v>6</v>
      </c>
      <c r="AS941">
        <v>0</v>
      </c>
      <c r="AT941">
        <v>0</v>
      </c>
      <c r="AU941">
        <v>0</v>
      </c>
      <c r="AV941">
        <v>0</v>
      </c>
      <c r="AW941" s="14" t="s">
        <v>3393</v>
      </c>
    </row>
    <row r="942" spans="2:49" ht="58.2" thickBot="1" x14ac:dyDescent="0.35">
      <c r="B942" s="10" t="s">
        <v>2764</v>
      </c>
      <c r="C942" s="10" t="s">
        <v>2764</v>
      </c>
      <c r="D942" t="s">
        <v>56</v>
      </c>
      <c r="E942" s="10" t="s">
        <v>2764</v>
      </c>
      <c r="F942" s="19">
        <f>'[1]AART Data Export'!A942</f>
        <v>0</v>
      </c>
      <c r="G942">
        <v>24</v>
      </c>
      <c r="H942" t="s">
        <v>1</v>
      </c>
      <c r="I942" t="s">
        <v>2</v>
      </c>
      <c r="J942" t="s">
        <v>39</v>
      </c>
      <c r="K942" t="s">
        <v>70</v>
      </c>
      <c r="L942" t="s">
        <v>9</v>
      </c>
      <c r="M942" t="s">
        <v>19</v>
      </c>
      <c r="N942" t="s">
        <v>9</v>
      </c>
      <c r="O942" t="s">
        <v>11</v>
      </c>
      <c r="P942">
        <v>0</v>
      </c>
      <c r="Q942">
        <v>0</v>
      </c>
      <c r="R942">
        <v>0</v>
      </c>
      <c r="S942">
        <v>0</v>
      </c>
      <c r="T942" t="s">
        <v>3526</v>
      </c>
      <c r="U942">
        <v>0</v>
      </c>
      <c r="V942">
        <v>0</v>
      </c>
      <c r="W942">
        <v>0</v>
      </c>
      <c r="X942">
        <v>0</v>
      </c>
      <c r="Y942">
        <v>0</v>
      </c>
      <c r="Z942">
        <v>0</v>
      </c>
      <c r="AA942" s="22" t="s">
        <v>6</v>
      </c>
      <c r="AB942" t="s">
        <v>6</v>
      </c>
      <c r="AC942">
        <v>0</v>
      </c>
      <c r="AD942" t="s">
        <v>6</v>
      </c>
      <c r="AE942">
        <v>0</v>
      </c>
      <c r="AF942">
        <v>0</v>
      </c>
      <c r="AG942" s="27">
        <v>0</v>
      </c>
      <c r="AH942" s="22" t="s">
        <v>6</v>
      </c>
      <c r="AI942" t="s">
        <v>21</v>
      </c>
      <c r="AJ942" s="31" t="s">
        <v>6</v>
      </c>
      <c r="AK942">
        <v>1</v>
      </c>
      <c r="AL942">
        <v>1</v>
      </c>
      <c r="AM942">
        <v>1</v>
      </c>
      <c r="AN942" t="s">
        <v>1455</v>
      </c>
      <c r="AO942" t="s">
        <v>52</v>
      </c>
      <c r="AP942" t="s">
        <v>45</v>
      </c>
      <c r="AQ942" t="s">
        <v>46</v>
      </c>
      <c r="AR942" s="22">
        <v>44376.808032407411</v>
      </c>
      <c r="AS942" t="s">
        <v>3076</v>
      </c>
      <c r="AT942">
        <v>0</v>
      </c>
      <c r="AU942">
        <v>0</v>
      </c>
      <c r="AV942">
        <v>0</v>
      </c>
      <c r="AW942" s="14" t="s">
        <v>3393</v>
      </c>
    </row>
    <row r="943" spans="2:49" ht="58.2" thickBot="1" x14ac:dyDescent="0.35">
      <c r="B943" s="10" t="s">
        <v>2764</v>
      </c>
      <c r="C943" s="10" t="s">
        <v>2764</v>
      </c>
      <c r="D943" t="s">
        <v>74</v>
      </c>
      <c r="E943" s="10" t="s">
        <v>2764</v>
      </c>
      <c r="F943" s="19">
        <f>'[1]AART Data Export'!A943</f>
        <v>0</v>
      </c>
      <c r="G943">
        <v>26</v>
      </c>
      <c r="H943" t="s">
        <v>1</v>
      </c>
      <c r="I943" t="s">
        <v>2</v>
      </c>
      <c r="J943" t="s">
        <v>3</v>
      </c>
      <c r="K943" t="s">
        <v>8</v>
      </c>
      <c r="L943" t="s">
        <v>14</v>
      </c>
      <c r="M943" t="e">
        <v>#N/A</v>
      </c>
      <c r="N943" t="s">
        <v>14</v>
      </c>
      <c r="O943" t="s">
        <v>11</v>
      </c>
      <c r="P943">
        <v>0</v>
      </c>
      <c r="Q943">
        <v>0</v>
      </c>
      <c r="R943">
        <v>0</v>
      </c>
      <c r="S943">
        <v>0</v>
      </c>
      <c r="T943" t="s">
        <v>1456</v>
      </c>
      <c r="U943">
        <v>0</v>
      </c>
      <c r="V943">
        <v>0</v>
      </c>
      <c r="W943">
        <v>0</v>
      </c>
      <c r="X943">
        <v>0</v>
      </c>
      <c r="Y943">
        <v>1</v>
      </c>
      <c r="Z943">
        <v>1</v>
      </c>
      <c r="AA943" s="22">
        <v>44233</v>
      </c>
      <c r="AB943" t="s">
        <v>261</v>
      </c>
      <c r="AC943">
        <v>0</v>
      </c>
      <c r="AD943" t="s">
        <v>6</v>
      </c>
      <c r="AE943">
        <v>0</v>
      </c>
      <c r="AF943">
        <v>0</v>
      </c>
      <c r="AG943" s="27">
        <v>0</v>
      </c>
      <c r="AH943" s="22" t="s">
        <v>6</v>
      </c>
      <c r="AI943" t="s">
        <v>6</v>
      </c>
      <c r="AJ943" s="31" t="s">
        <v>6</v>
      </c>
      <c r="AK943">
        <v>0</v>
      </c>
      <c r="AL943">
        <v>0</v>
      </c>
      <c r="AM943">
        <v>0</v>
      </c>
      <c r="AN943" t="s">
        <v>6</v>
      </c>
      <c r="AO943" t="s">
        <v>6</v>
      </c>
      <c r="AP943" t="s">
        <v>6</v>
      </c>
      <c r="AQ943" t="s">
        <v>6</v>
      </c>
      <c r="AR943" s="22" t="s">
        <v>6</v>
      </c>
      <c r="AS943">
        <v>0</v>
      </c>
      <c r="AT943">
        <v>0</v>
      </c>
      <c r="AU943">
        <v>0</v>
      </c>
      <c r="AV943">
        <v>0</v>
      </c>
      <c r="AW943" s="14" t="s">
        <v>3393</v>
      </c>
    </row>
    <row r="944" spans="2:49" ht="58.2" thickBot="1" x14ac:dyDescent="0.35">
      <c r="B944" s="10" t="s">
        <v>2764</v>
      </c>
      <c r="C944" s="10" t="s">
        <v>2764</v>
      </c>
      <c r="D944" t="s">
        <v>0</v>
      </c>
      <c r="E944" s="10" t="s">
        <v>2764</v>
      </c>
      <c r="F944" s="19">
        <f>'[1]AART Data Export'!A944</f>
        <v>0</v>
      </c>
      <c r="G944">
        <v>30</v>
      </c>
      <c r="H944" t="s">
        <v>1</v>
      </c>
      <c r="I944" t="s">
        <v>2</v>
      </c>
      <c r="J944" t="s">
        <v>3</v>
      </c>
      <c r="K944" t="s">
        <v>8</v>
      </c>
      <c r="L944" t="s">
        <v>20</v>
      </c>
      <c r="M944" t="e">
        <v>#N/A</v>
      </c>
      <c r="N944" t="s">
        <v>20</v>
      </c>
      <c r="O944" t="s">
        <v>15</v>
      </c>
      <c r="P944">
        <v>0</v>
      </c>
      <c r="Q944">
        <v>0</v>
      </c>
      <c r="R944">
        <v>0</v>
      </c>
      <c r="S944">
        <v>0</v>
      </c>
      <c r="T944">
        <v>0</v>
      </c>
      <c r="U944">
        <v>0</v>
      </c>
      <c r="V944">
        <v>0</v>
      </c>
      <c r="W944">
        <v>0</v>
      </c>
      <c r="X944">
        <v>0</v>
      </c>
      <c r="Y944">
        <v>1</v>
      </c>
      <c r="Z944">
        <v>1</v>
      </c>
      <c r="AA944" s="22">
        <v>44227</v>
      </c>
      <c r="AB944" t="s">
        <v>1457</v>
      </c>
      <c r="AC944">
        <v>0</v>
      </c>
      <c r="AD944" t="s">
        <v>6</v>
      </c>
      <c r="AE944">
        <v>0</v>
      </c>
      <c r="AF944">
        <v>0</v>
      </c>
      <c r="AG944" s="27">
        <v>0</v>
      </c>
      <c r="AH944" s="22" t="s">
        <v>6</v>
      </c>
      <c r="AI944" t="s">
        <v>6</v>
      </c>
      <c r="AJ944" s="31" t="s">
        <v>6</v>
      </c>
      <c r="AK944">
        <v>0</v>
      </c>
      <c r="AL944">
        <v>0</v>
      </c>
      <c r="AM944">
        <v>0</v>
      </c>
      <c r="AN944" t="s">
        <v>6</v>
      </c>
      <c r="AO944" t="s">
        <v>6</v>
      </c>
      <c r="AP944" t="s">
        <v>6</v>
      </c>
      <c r="AQ944" t="s">
        <v>6</v>
      </c>
      <c r="AR944" s="22" t="s">
        <v>6</v>
      </c>
      <c r="AS944">
        <v>0</v>
      </c>
      <c r="AT944">
        <v>0</v>
      </c>
      <c r="AU944">
        <v>0</v>
      </c>
      <c r="AV944">
        <v>0</v>
      </c>
      <c r="AW944" s="14" t="s">
        <v>3393</v>
      </c>
    </row>
    <row r="945" spans="2:49" ht="58.2" thickBot="1" x14ac:dyDescent="0.35">
      <c r="B945" s="10" t="s">
        <v>2764</v>
      </c>
      <c r="C945" s="10" t="s">
        <v>2764</v>
      </c>
      <c r="D945" t="s">
        <v>0</v>
      </c>
      <c r="E945" s="10" t="s">
        <v>2764</v>
      </c>
      <c r="F945" s="19">
        <f>'[1]AART Data Export'!A945</f>
        <v>0</v>
      </c>
      <c r="G945">
        <v>29</v>
      </c>
      <c r="H945" t="s">
        <v>1</v>
      </c>
      <c r="I945" t="s">
        <v>2</v>
      </c>
      <c r="J945" t="s">
        <v>39</v>
      </c>
      <c r="K945" t="s">
        <v>8</v>
      </c>
      <c r="L945" t="s">
        <v>75</v>
      </c>
      <c r="M945" t="e">
        <v>#N/A</v>
      </c>
      <c r="N945" t="s">
        <v>75</v>
      </c>
      <c r="O945" t="s">
        <v>11</v>
      </c>
      <c r="P945">
        <v>0</v>
      </c>
      <c r="Q945">
        <v>0</v>
      </c>
      <c r="R945">
        <v>1</v>
      </c>
      <c r="S945">
        <v>0</v>
      </c>
      <c r="T945">
        <v>0</v>
      </c>
      <c r="U945">
        <v>0</v>
      </c>
      <c r="V945">
        <v>0</v>
      </c>
      <c r="W945">
        <v>0</v>
      </c>
      <c r="X945">
        <v>0</v>
      </c>
      <c r="Y945">
        <v>0</v>
      </c>
      <c r="Z945">
        <v>0</v>
      </c>
      <c r="AA945" s="22" t="s">
        <v>6</v>
      </c>
      <c r="AB945" t="s">
        <v>6</v>
      </c>
      <c r="AC945">
        <v>0</v>
      </c>
      <c r="AD945" t="s">
        <v>6</v>
      </c>
      <c r="AE945">
        <v>0</v>
      </c>
      <c r="AF945">
        <v>0</v>
      </c>
      <c r="AG945" s="27">
        <v>0</v>
      </c>
      <c r="AH945" s="22" t="s">
        <v>6</v>
      </c>
      <c r="AI945" t="s">
        <v>6</v>
      </c>
      <c r="AJ945" s="31" t="s">
        <v>6</v>
      </c>
      <c r="AK945">
        <v>1</v>
      </c>
      <c r="AL945">
        <v>1</v>
      </c>
      <c r="AM945">
        <v>0</v>
      </c>
      <c r="AN945" t="s">
        <v>6</v>
      </c>
      <c r="AO945" t="s">
        <v>6</v>
      </c>
      <c r="AP945" t="s">
        <v>6</v>
      </c>
      <c r="AQ945" t="s">
        <v>6</v>
      </c>
      <c r="AR945" s="22">
        <v>44371.572650462964</v>
      </c>
      <c r="AS945">
        <v>0</v>
      </c>
      <c r="AT945">
        <v>0</v>
      </c>
      <c r="AU945" t="s">
        <v>1458</v>
      </c>
      <c r="AV945" t="s">
        <v>3325</v>
      </c>
      <c r="AW945" s="14" t="s">
        <v>3393</v>
      </c>
    </row>
    <row r="946" spans="2:49" ht="58.2" thickBot="1" x14ac:dyDescent="0.35">
      <c r="B946" s="10" t="s">
        <v>2764</v>
      </c>
      <c r="C946" s="10" t="s">
        <v>2764</v>
      </c>
      <c r="D946" t="s">
        <v>0</v>
      </c>
      <c r="E946" s="10" t="s">
        <v>2764</v>
      </c>
      <c r="F946" s="19">
        <f>'[1]AART Data Export'!A946</f>
        <v>0</v>
      </c>
      <c r="G946">
        <v>37</v>
      </c>
      <c r="H946" t="s">
        <v>1</v>
      </c>
      <c r="I946" t="s">
        <v>2</v>
      </c>
      <c r="J946" t="s">
        <v>39</v>
      </c>
      <c r="K946" t="s">
        <v>70</v>
      </c>
      <c r="L946" t="s">
        <v>9</v>
      </c>
      <c r="M946" t="s">
        <v>19</v>
      </c>
      <c r="N946" t="s">
        <v>9</v>
      </c>
      <c r="O946" t="s">
        <v>11</v>
      </c>
      <c r="P946">
        <v>0</v>
      </c>
      <c r="Q946">
        <v>0</v>
      </c>
      <c r="R946">
        <v>0</v>
      </c>
      <c r="S946">
        <v>0</v>
      </c>
      <c r="T946">
        <v>0</v>
      </c>
      <c r="U946">
        <v>0</v>
      </c>
      <c r="V946">
        <v>0</v>
      </c>
      <c r="W946">
        <v>0</v>
      </c>
      <c r="X946">
        <v>0</v>
      </c>
      <c r="Y946">
        <v>0</v>
      </c>
      <c r="Z946">
        <v>0</v>
      </c>
      <c r="AA946" s="22" t="s">
        <v>6</v>
      </c>
      <c r="AB946" t="s">
        <v>6</v>
      </c>
      <c r="AC946">
        <v>0</v>
      </c>
      <c r="AD946" t="s">
        <v>6</v>
      </c>
      <c r="AE946">
        <v>0</v>
      </c>
      <c r="AF946">
        <v>0</v>
      </c>
      <c r="AG946" s="27">
        <v>0</v>
      </c>
      <c r="AH946" s="22" t="s">
        <v>6</v>
      </c>
      <c r="AI946" t="s">
        <v>95</v>
      </c>
      <c r="AJ946" s="31" t="s">
        <v>6</v>
      </c>
      <c r="AK946">
        <v>1</v>
      </c>
      <c r="AL946">
        <v>1</v>
      </c>
      <c r="AM946">
        <v>1</v>
      </c>
      <c r="AN946" t="s">
        <v>1459</v>
      </c>
      <c r="AO946" t="s">
        <v>131</v>
      </c>
      <c r="AP946" t="s">
        <v>53</v>
      </c>
      <c r="AQ946" t="s">
        <v>46</v>
      </c>
      <c r="AR946" s="22">
        <v>44310.573194444441</v>
      </c>
      <c r="AS946" t="s">
        <v>1460</v>
      </c>
      <c r="AT946">
        <v>0</v>
      </c>
      <c r="AU946" t="s">
        <v>3695</v>
      </c>
      <c r="AV946" t="s">
        <v>3324</v>
      </c>
      <c r="AW946" s="14" t="s">
        <v>3393</v>
      </c>
    </row>
    <row r="947" spans="2:49" ht="58.2" thickBot="1" x14ac:dyDescent="0.35">
      <c r="B947" s="10" t="s">
        <v>2764</v>
      </c>
      <c r="C947" s="10" t="s">
        <v>2764</v>
      </c>
      <c r="D947" t="s">
        <v>0</v>
      </c>
      <c r="E947" s="10" t="s">
        <v>2764</v>
      </c>
      <c r="F947" s="19">
        <f>'[1]AART Data Export'!A947</f>
        <v>0</v>
      </c>
      <c r="G947">
        <v>48</v>
      </c>
      <c r="H947" t="s">
        <v>1</v>
      </c>
      <c r="I947" t="s">
        <v>2</v>
      </c>
      <c r="J947" t="s">
        <v>39</v>
      </c>
      <c r="K947" t="s">
        <v>4</v>
      </c>
      <c r="L947" t="s">
        <v>23</v>
      </c>
      <c r="M947" t="e">
        <v>#N/A</v>
      </c>
      <c r="N947" t="s">
        <v>23</v>
      </c>
      <c r="O947" t="s">
        <v>6</v>
      </c>
      <c r="P947">
        <v>0</v>
      </c>
      <c r="Q947">
        <v>0</v>
      </c>
      <c r="R947">
        <v>0</v>
      </c>
      <c r="S947">
        <v>0</v>
      </c>
      <c r="T947">
        <v>0</v>
      </c>
      <c r="U947">
        <v>0</v>
      </c>
      <c r="V947">
        <v>0</v>
      </c>
      <c r="W947">
        <v>0</v>
      </c>
      <c r="X947">
        <v>0</v>
      </c>
      <c r="Y947">
        <v>0</v>
      </c>
      <c r="Z947">
        <v>0</v>
      </c>
      <c r="AA947" s="22" t="s">
        <v>6</v>
      </c>
      <c r="AB947" t="s">
        <v>6</v>
      </c>
      <c r="AC947">
        <v>0</v>
      </c>
      <c r="AD947" t="s">
        <v>6</v>
      </c>
      <c r="AE947">
        <v>0</v>
      </c>
      <c r="AF947">
        <v>0</v>
      </c>
      <c r="AG947" s="27">
        <v>0</v>
      </c>
      <c r="AH947" s="22" t="s">
        <v>6</v>
      </c>
      <c r="AI947" t="s">
        <v>6</v>
      </c>
      <c r="AJ947" s="31" t="s">
        <v>6</v>
      </c>
      <c r="AK947">
        <v>1</v>
      </c>
      <c r="AL947">
        <v>1</v>
      </c>
      <c r="AM947">
        <v>0</v>
      </c>
      <c r="AN947" t="s">
        <v>6</v>
      </c>
      <c r="AO947" t="s">
        <v>6</v>
      </c>
      <c r="AP947" t="s">
        <v>6</v>
      </c>
      <c r="AQ947" t="s">
        <v>6</v>
      </c>
      <c r="AR947" s="22">
        <v>44291.723275462966</v>
      </c>
      <c r="AS947" t="s">
        <v>1461</v>
      </c>
      <c r="AT947" t="s">
        <v>3668</v>
      </c>
      <c r="AU947" s="10" t="s">
        <v>3486</v>
      </c>
      <c r="AV947">
        <v>0</v>
      </c>
      <c r="AW947" s="14" t="s">
        <v>3393</v>
      </c>
    </row>
    <row r="948" spans="2:49" ht="58.2" thickBot="1" x14ac:dyDescent="0.35">
      <c r="B948" s="10" t="s">
        <v>2764</v>
      </c>
      <c r="C948" s="10" t="s">
        <v>2764</v>
      </c>
      <c r="D948" t="s">
        <v>0</v>
      </c>
      <c r="E948" s="10" t="s">
        <v>2764</v>
      </c>
      <c r="F948" s="19">
        <f>'[1]AART Data Export'!A948</f>
        <v>0</v>
      </c>
      <c r="G948">
        <v>18</v>
      </c>
      <c r="H948" t="s">
        <v>1</v>
      </c>
      <c r="I948" t="s">
        <v>2</v>
      </c>
      <c r="J948" t="s">
        <v>3</v>
      </c>
      <c r="K948" t="s">
        <v>4</v>
      </c>
      <c r="L948" t="s">
        <v>5</v>
      </c>
      <c r="M948" t="e">
        <v>#N/A</v>
      </c>
      <c r="N948" t="s">
        <v>5</v>
      </c>
      <c r="O948" t="s">
        <v>6</v>
      </c>
      <c r="P948">
        <v>0</v>
      </c>
      <c r="Q948">
        <v>0</v>
      </c>
      <c r="R948">
        <v>0</v>
      </c>
      <c r="S948">
        <v>0</v>
      </c>
      <c r="T948">
        <v>0</v>
      </c>
      <c r="U948">
        <v>0</v>
      </c>
      <c r="V948">
        <v>0</v>
      </c>
      <c r="W948">
        <v>0</v>
      </c>
      <c r="X948">
        <v>0</v>
      </c>
      <c r="Y948">
        <v>1</v>
      </c>
      <c r="Z948">
        <v>1</v>
      </c>
      <c r="AA948" s="22">
        <v>44480</v>
      </c>
      <c r="AB948" t="s">
        <v>97</v>
      </c>
      <c r="AC948">
        <v>0</v>
      </c>
      <c r="AD948" t="s">
        <v>6</v>
      </c>
      <c r="AE948">
        <v>0</v>
      </c>
      <c r="AF948">
        <v>0</v>
      </c>
      <c r="AG948" s="27">
        <v>0</v>
      </c>
      <c r="AH948" s="22" t="s">
        <v>6</v>
      </c>
      <c r="AI948" t="s">
        <v>6</v>
      </c>
      <c r="AJ948" s="31" t="s">
        <v>6</v>
      </c>
      <c r="AK948">
        <v>0</v>
      </c>
      <c r="AL948">
        <v>0</v>
      </c>
      <c r="AM948">
        <v>0</v>
      </c>
      <c r="AN948" t="s">
        <v>6</v>
      </c>
      <c r="AO948" t="s">
        <v>6</v>
      </c>
      <c r="AP948" t="s">
        <v>6</v>
      </c>
      <c r="AQ948" t="s">
        <v>6</v>
      </c>
      <c r="AR948" s="22" t="s">
        <v>6</v>
      </c>
      <c r="AS948">
        <v>0</v>
      </c>
      <c r="AT948">
        <v>0</v>
      </c>
      <c r="AU948">
        <v>0</v>
      </c>
      <c r="AV948">
        <v>0</v>
      </c>
      <c r="AW948" s="14" t="s">
        <v>3393</v>
      </c>
    </row>
    <row r="949" spans="2:49" ht="58.2" thickBot="1" x14ac:dyDescent="0.35">
      <c r="B949" s="10" t="s">
        <v>2764</v>
      </c>
      <c r="C949" s="10" t="s">
        <v>2764</v>
      </c>
      <c r="D949" t="s">
        <v>38</v>
      </c>
      <c r="E949" s="10" t="s">
        <v>2764</v>
      </c>
      <c r="F949" s="19">
        <f>'[1]AART Data Export'!A949</f>
        <v>0</v>
      </c>
      <c r="G949">
        <v>57</v>
      </c>
      <c r="H949" t="s">
        <v>1</v>
      </c>
      <c r="I949" t="s">
        <v>2</v>
      </c>
      <c r="J949" t="s">
        <v>3</v>
      </c>
      <c r="K949" t="s">
        <v>8</v>
      </c>
      <c r="L949" t="s">
        <v>105</v>
      </c>
      <c r="M949" t="e">
        <v>#N/A</v>
      </c>
      <c r="N949" t="s">
        <v>105</v>
      </c>
      <c r="O949" t="s">
        <v>11</v>
      </c>
      <c r="P949">
        <v>0</v>
      </c>
      <c r="Q949">
        <v>0</v>
      </c>
      <c r="R949">
        <v>0</v>
      </c>
      <c r="S949">
        <v>0</v>
      </c>
      <c r="T949" t="s">
        <v>288</v>
      </c>
      <c r="U949">
        <v>0</v>
      </c>
      <c r="V949">
        <v>0</v>
      </c>
      <c r="W949">
        <v>0</v>
      </c>
      <c r="X949">
        <v>0</v>
      </c>
      <c r="Y949">
        <v>1</v>
      </c>
      <c r="Z949">
        <v>1</v>
      </c>
      <c r="AA949" s="22">
        <v>44225</v>
      </c>
      <c r="AB949" t="s">
        <v>701</v>
      </c>
      <c r="AC949">
        <v>0</v>
      </c>
      <c r="AD949" t="s">
        <v>6</v>
      </c>
      <c r="AE949">
        <v>0</v>
      </c>
      <c r="AF949">
        <v>0</v>
      </c>
      <c r="AG949" s="27">
        <v>0</v>
      </c>
      <c r="AH949" s="22" t="s">
        <v>6</v>
      </c>
      <c r="AI949" t="s">
        <v>6</v>
      </c>
      <c r="AJ949" s="31" t="s">
        <v>6</v>
      </c>
      <c r="AK949">
        <v>0</v>
      </c>
      <c r="AL949">
        <v>0</v>
      </c>
      <c r="AM949">
        <v>0</v>
      </c>
      <c r="AN949" t="s">
        <v>6</v>
      </c>
      <c r="AO949" t="s">
        <v>6</v>
      </c>
      <c r="AP949" t="s">
        <v>6</v>
      </c>
      <c r="AQ949" t="s">
        <v>6</v>
      </c>
      <c r="AR949" s="22" t="s">
        <v>6</v>
      </c>
      <c r="AS949">
        <v>0</v>
      </c>
      <c r="AT949">
        <v>0</v>
      </c>
      <c r="AU949">
        <v>0</v>
      </c>
      <c r="AV949">
        <v>0</v>
      </c>
      <c r="AW949" s="14" t="s">
        <v>3393</v>
      </c>
    </row>
    <row r="950" spans="2:49" ht="58.2" thickBot="1" x14ac:dyDescent="0.35">
      <c r="B950" s="10" t="s">
        <v>2764</v>
      </c>
      <c r="C950" s="10" t="s">
        <v>2764</v>
      </c>
      <c r="D950" t="s">
        <v>0</v>
      </c>
      <c r="E950" s="10" t="s">
        <v>2764</v>
      </c>
      <c r="F950" s="19">
        <f>'[1]AART Data Export'!A950</f>
        <v>0</v>
      </c>
      <c r="G950">
        <v>42</v>
      </c>
      <c r="H950" t="s">
        <v>1</v>
      </c>
      <c r="I950" t="s">
        <v>2</v>
      </c>
      <c r="J950" t="s">
        <v>39</v>
      </c>
      <c r="K950" t="s">
        <v>4</v>
      </c>
      <c r="L950" t="s">
        <v>23</v>
      </c>
      <c r="M950" t="s">
        <v>41</v>
      </c>
      <c r="N950" t="s">
        <v>23</v>
      </c>
      <c r="O950" t="s">
        <v>6</v>
      </c>
      <c r="P950">
        <v>0</v>
      </c>
      <c r="Q950">
        <v>0</v>
      </c>
      <c r="R950">
        <v>0</v>
      </c>
      <c r="S950">
        <v>0</v>
      </c>
      <c r="T950">
        <v>0</v>
      </c>
      <c r="U950">
        <v>0</v>
      </c>
      <c r="V950">
        <v>0</v>
      </c>
      <c r="W950">
        <v>0</v>
      </c>
      <c r="X950">
        <v>0</v>
      </c>
      <c r="Y950">
        <v>0</v>
      </c>
      <c r="Z950">
        <v>0</v>
      </c>
      <c r="AA950" s="22" t="s">
        <v>6</v>
      </c>
      <c r="AB950" t="s">
        <v>6</v>
      </c>
      <c r="AC950">
        <v>0</v>
      </c>
      <c r="AD950" t="s">
        <v>6</v>
      </c>
      <c r="AE950">
        <v>0</v>
      </c>
      <c r="AF950">
        <v>0</v>
      </c>
      <c r="AG950" s="27">
        <v>0</v>
      </c>
      <c r="AH950" s="22" t="s">
        <v>6</v>
      </c>
      <c r="AI950" t="s">
        <v>42</v>
      </c>
      <c r="AJ950" s="31" t="s">
        <v>6</v>
      </c>
      <c r="AK950">
        <v>1</v>
      </c>
      <c r="AL950">
        <v>1</v>
      </c>
      <c r="AM950">
        <v>1</v>
      </c>
      <c r="AN950" t="s">
        <v>1462</v>
      </c>
      <c r="AO950" t="s">
        <v>52</v>
      </c>
      <c r="AP950" t="s">
        <v>45</v>
      </c>
      <c r="AQ950" t="s">
        <v>46</v>
      </c>
      <c r="AR950" s="22">
        <v>44372.927210648151</v>
      </c>
      <c r="AS950">
        <v>0</v>
      </c>
      <c r="AT950">
        <v>0</v>
      </c>
      <c r="AU950" t="s">
        <v>1463</v>
      </c>
      <c r="AV950">
        <v>0</v>
      </c>
      <c r="AW950" s="14" t="s">
        <v>3393</v>
      </c>
    </row>
    <row r="951" spans="2:49" ht="58.2" thickBot="1" x14ac:dyDescent="0.35">
      <c r="B951" s="10" t="s">
        <v>2764</v>
      </c>
      <c r="C951" s="10" t="s">
        <v>2764</v>
      </c>
      <c r="D951" t="s">
        <v>0</v>
      </c>
      <c r="E951" s="10" t="s">
        <v>2764</v>
      </c>
      <c r="F951" s="19">
        <f>'[1]AART Data Export'!A951</f>
        <v>0</v>
      </c>
      <c r="G951">
        <v>57</v>
      </c>
      <c r="H951" t="s">
        <v>1</v>
      </c>
      <c r="I951" t="s">
        <v>2</v>
      </c>
      <c r="J951" t="s">
        <v>3</v>
      </c>
      <c r="K951" t="s">
        <v>8</v>
      </c>
      <c r="L951" t="s">
        <v>9</v>
      </c>
      <c r="M951" t="s">
        <v>10</v>
      </c>
      <c r="N951" t="s">
        <v>9</v>
      </c>
      <c r="O951" t="s">
        <v>11</v>
      </c>
      <c r="P951">
        <v>0</v>
      </c>
      <c r="Q951">
        <v>0</v>
      </c>
      <c r="R951">
        <v>0</v>
      </c>
      <c r="S951">
        <v>0</v>
      </c>
      <c r="T951">
        <v>0</v>
      </c>
      <c r="U951">
        <v>0</v>
      </c>
      <c r="V951">
        <v>0</v>
      </c>
      <c r="W951">
        <v>0</v>
      </c>
      <c r="X951">
        <v>0</v>
      </c>
      <c r="Y951">
        <v>0</v>
      </c>
      <c r="Z951">
        <v>0</v>
      </c>
      <c r="AA951" s="22" t="s">
        <v>6</v>
      </c>
      <c r="AB951" t="s">
        <v>6</v>
      </c>
      <c r="AC951">
        <v>0</v>
      </c>
      <c r="AD951" t="s">
        <v>6</v>
      </c>
      <c r="AE951">
        <v>1</v>
      </c>
      <c r="AF951">
        <v>1</v>
      </c>
      <c r="AG951" s="27">
        <v>0</v>
      </c>
      <c r="AH951" s="22">
        <v>41940</v>
      </c>
      <c r="AI951" t="s">
        <v>182</v>
      </c>
      <c r="AJ951" s="31" t="s">
        <v>1464</v>
      </c>
      <c r="AK951">
        <v>0</v>
      </c>
      <c r="AL951">
        <v>0</v>
      </c>
      <c r="AM951">
        <v>0</v>
      </c>
      <c r="AN951" t="s">
        <v>6</v>
      </c>
      <c r="AO951" t="s">
        <v>6</v>
      </c>
      <c r="AP951" t="s">
        <v>6</v>
      </c>
      <c r="AQ951" t="s">
        <v>6</v>
      </c>
      <c r="AR951" s="22" t="s">
        <v>6</v>
      </c>
      <c r="AS951">
        <v>0</v>
      </c>
      <c r="AT951">
        <v>0</v>
      </c>
      <c r="AU951">
        <v>0</v>
      </c>
      <c r="AV951" s="10" t="s">
        <v>3740</v>
      </c>
      <c r="AW951" s="14" t="s">
        <v>3393</v>
      </c>
    </row>
    <row r="952" spans="2:49" ht="58.2" thickBot="1" x14ac:dyDescent="0.35">
      <c r="B952" s="10" t="s">
        <v>2764</v>
      </c>
      <c r="C952" s="10" t="s">
        <v>2764</v>
      </c>
      <c r="D952" t="s">
        <v>74</v>
      </c>
      <c r="E952" s="10" t="s">
        <v>2764</v>
      </c>
      <c r="F952" s="19">
        <f>'[1]AART Data Export'!A952</f>
        <v>0</v>
      </c>
      <c r="G952">
        <v>32</v>
      </c>
      <c r="H952" t="s">
        <v>1</v>
      </c>
      <c r="I952" t="s">
        <v>2</v>
      </c>
      <c r="J952" t="s">
        <v>39</v>
      </c>
      <c r="K952" t="s">
        <v>4</v>
      </c>
      <c r="L952" t="s">
        <v>150</v>
      </c>
      <c r="M952" t="e">
        <v>#N/A</v>
      </c>
      <c r="N952" t="s">
        <v>150</v>
      </c>
      <c r="O952" t="s">
        <v>6</v>
      </c>
      <c r="P952">
        <v>0</v>
      </c>
      <c r="Q952">
        <v>0</v>
      </c>
      <c r="R952">
        <v>0</v>
      </c>
      <c r="S952">
        <v>0</v>
      </c>
      <c r="T952">
        <v>0</v>
      </c>
      <c r="U952">
        <v>0</v>
      </c>
      <c r="V952">
        <v>0</v>
      </c>
      <c r="W952">
        <v>0</v>
      </c>
      <c r="X952">
        <v>0</v>
      </c>
      <c r="Y952">
        <v>0</v>
      </c>
      <c r="Z952">
        <v>0</v>
      </c>
      <c r="AA952" s="22" t="s">
        <v>6</v>
      </c>
      <c r="AB952" t="s">
        <v>6</v>
      </c>
      <c r="AC952">
        <v>0</v>
      </c>
      <c r="AD952" t="s">
        <v>6</v>
      </c>
      <c r="AE952">
        <v>0</v>
      </c>
      <c r="AF952">
        <v>0</v>
      </c>
      <c r="AG952" s="27">
        <v>0</v>
      </c>
      <c r="AH952" s="22" t="s">
        <v>6</v>
      </c>
      <c r="AI952" t="s">
        <v>6</v>
      </c>
      <c r="AJ952" s="31" t="s">
        <v>6</v>
      </c>
      <c r="AK952">
        <v>1</v>
      </c>
      <c r="AL952">
        <v>1</v>
      </c>
      <c r="AM952">
        <v>0</v>
      </c>
      <c r="AN952" t="s">
        <v>6</v>
      </c>
      <c r="AO952" t="s">
        <v>6</v>
      </c>
      <c r="AP952" t="s">
        <v>6</v>
      </c>
      <c r="AQ952" t="s">
        <v>6</v>
      </c>
      <c r="AR952" s="22">
        <v>44343.505185185182</v>
      </c>
      <c r="AS952" t="s">
        <v>1465</v>
      </c>
      <c r="AT952" s="11" t="s">
        <v>3456</v>
      </c>
      <c r="AU952" t="s">
        <v>3457</v>
      </c>
      <c r="AV952" t="s">
        <v>1466</v>
      </c>
      <c r="AW952" s="14" t="s">
        <v>3393</v>
      </c>
    </row>
    <row r="953" spans="2:49" ht="58.2" thickBot="1" x14ac:dyDescent="0.35">
      <c r="B953" s="10" t="s">
        <v>2764</v>
      </c>
      <c r="C953" s="10" t="s">
        <v>2764</v>
      </c>
      <c r="D953" t="s">
        <v>74</v>
      </c>
      <c r="E953" s="10" t="s">
        <v>2764</v>
      </c>
      <c r="F953" s="19">
        <f>'[1]AART Data Export'!A953</f>
        <v>0</v>
      </c>
      <c r="G953">
        <v>35</v>
      </c>
      <c r="H953" t="s">
        <v>1</v>
      </c>
      <c r="I953" t="s">
        <v>2</v>
      </c>
      <c r="J953" t="s">
        <v>39</v>
      </c>
      <c r="K953" t="s">
        <v>8</v>
      </c>
      <c r="L953" t="s">
        <v>5</v>
      </c>
      <c r="M953" t="s">
        <v>41</v>
      </c>
      <c r="N953" t="s">
        <v>5</v>
      </c>
      <c r="O953" t="s">
        <v>15</v>
      </c>
      <c r="P953">
        <v>0</v>
      </c>
      <c r="Q953">
        <v>0</v>
      </c>
      <c r="R953">
        <v>0</v>
      </c>
      <c r="S953">
        <v>0</v>
      </c>
      <c r="T953">
        <v>0</v>
      </c>
      <c r="U953">
        <v>0</v>
      </c>
      <c r="V953">
        <v>0</v>
      </c>
      <c r="W953">
        <v>0</v>
      </c>
      <c r="X953">
        <v>0</v>
      </c>
      <c r="Y953">
        <v>0</v>
      </c>
      <c r="Z953">
        <v>0</v>
      </c>
      <c r="AA953" s="22" t="s">
        <v>6</v>
      </c>
      <c r="AB953" t="s">
        <v>6</v>
      </c>
      <c r="AC953">
        <v>0</v>
      </c>
      <c r="AD953" t="s">
        <v>6</v>
      </c>
      <c r="AE953">
        <v>0</v>
      </c>
      <c r="AF953">
        <v>0</v>
      </c>
      <c r="AG953" s="27">
        <v>0</v>
      </c>
      <c r="AH953" s="22" t="s">
        <v>6</v>
      </c>
      <c r="AI953" t="s">
        <v>42</v>
      </c>
      <c r="AJ953" s="31" t="s">
        <v>6</v>
      </c>
      <c r="AK953">
        <v>1</v>
      </c>
      <c r="AL953">
        <v>1</v>
      </c>
      <c r="AM953">
        <v>1</v>
      </c>
      <c r="AN953" t="s">
        <v>1467</v>
      </c>
      <c r="AO953" t="s">
        <v>52</v>
      </c>
      <c r="AP953" t="s">
        <v>45</v>
      </c>
      <c r="AQ953" t="s">
        <v>46</v>
      </c>
      <c r="AR953" s="22">
        <v>44419.538912037038</v>
      </c>
      <c r="AS953" t="s">
        <v>1468</v>
      </c>
      <c r="AT953">
        <v>0</v>
      </c>
      <c r="AU953">
        <v>0</v>
      </c>
      <c r="AV953">
        <v>0</v>
      </c>
      <c r="AW953" s="14" t="s">
        <v>3393</v>
      </c>
    </row>
    <row r="954" spans="2:49" ht="58.2" thickBot="1" x14ac:dyDescent="0.35">
      <c r="B954" s="10" t="s">
        <v>2764</v>
      </c>
      <c r="C954" s="10" t="s">
        <v>2764</v>
      </c>
      <c r="D954" t="s">
        <v>0</v>
      </c>
      <c r="E954" s="10" t="s">
        <v>2764</v>
      </c>
      <c r="F954" s="19">
        <f>'[1]AART Data Export'!A954</f>
        <v>0</v>
      </c>
      <c r="G954">
        <v>40</v>
      </c>
      <c r="H954" t="s">
        <v>1</v>
      </c>
      <c r="I954" t="s">
        <v>2</v>
      </c>
      <c r="J954" t="s">
        <v>3</v>
      </c>
      <c r="K954" t="s">
        <v>8</v>
      </c>
      <c r="L954" t="s">
        <v>28</v>
      </c>
      <c r="M954" t="s">
        <v>121</v>
      </c>
      <c r="N954" t="s">
        <v>28</v>
      </c>
      <c r="O954" t="s">
        <v>11</v>
      </c>
      <c r="P954">
        <v>1</v>
      </c>
      <c r="Q954">
        <v>0</v>
      </c>
      <c r="R954">
        <v>0</v>
      </c>
      <c r="S954">
        <v>0</v>
      </c>
      <c r="T954">
        <v>0</v>
      </c>
      <c r="U954">
        <v>0</v>
      </c>
      <c r="V954">
        <v>0</v>
      </c>
      <c r="W954">
        <v>0</v>
      </c>
      <c r="X954">
        <v>0</v>
      </c>
      <c r="Y954">
        <v>0</v>
      </c>
      <c r="Z954">
        <v>0</v>
      </c>
      <c r="AA954" s="22" t="s">
        <v>6</v>
      </c>
      <c r="AB954" t="s">
        <v>6</v>
      </c>
      <c r="AC954">
        <v>0</v>
      </c>
      <c r="AD954" t="s">
        <v>6</v>
      </c>
      <c r="AE954">
        <v>1</v>
      </c>
      <c r="AF954">
        <v>1</v>
      </c>
      <c r="AG954" s="27">
        <v>0</v>
      </c>
      <c r="AH954" s="22">
        <v>44301</v>
      </c>
      <c r="AI954" t="s">
        <v>348</v>
      </c>
      <c r="AJ954" s="31" t="s">
        <v>1469</v>
      </c>
      <c r="AK954">
        <v>0</v>
      </c>
      <c r="AL954">
        <v>0</v>
      </c>
      <c r="AM954">
        <v>0</v>
      </c>
      <c r="AN954" t="s">
        <v>6</v>
      </c>
      <c r="AO954" t="s">
        <v>6</v>
      </c>
      <c r="AP954" t="s">
        <v>6</v>
      </c>
      <c r="AQ954" t="s">
        <v>6</v>
      </c>
      <c r="AR954" s="22" t="s">
        <v>6</v>
      </c>
      <c r="AS954">
        <v>0</v>
      </c>
      <c r="AT954">
        <v>0</v>
      </c>
      <c r="AU954">
        <v>0</v>
      </c>
      <c r="AV954">
        <v>0</v>
      </c>
      <c r="AW954" s="14" t="s">
        <v>3393</v>
      </c>
    </row>
    <row r="955" spans="2:49" ht="58.2" thickBot="1" x14ac:dyDescent="0.35">
      <c r="B955" s="10" t="s">
        <v>2764</v>
      </c>
      <c r="C955" s="10" t="s">
        <v>2764</v>
      </c>
      <c r="D955" t="s">
        <v>0</v>
      </c>
      <c r="E955" s="10" t="s">
        <v>2764</v>
      </c>
      <c r="F955" s="19">
        <f>'[1]AART Data Export'!A955</f>
        <v>0</v>
      </c>
      <c r="G955">
        <v>39</v>
      </c>
      <c r="H955" t="s">
        <v>1</v>
      </c>
      <c r="I955" t="s">
        <v>2</v>
      </c>
      <c r="J955" t="s">
        <v>39</v>
      </c>
      <c r="K955" t="s">
        <v>8</v>
      </c>
      <c r="L955" t="s">
        <v>101</v>
      </c>
      <c r="M955" t="s">
        <v>41</v>
      </c>
      <c r="N955" t="s">
        <v>101</v>
      </c>
      <c r="O955" t="s">
        <v>15</v>
      </c>
      <c r="P955">
        <v>0</v>
      </c>
      <c r="Q955">
        <v>0</v>
      </c>
      <c r="R955">
        <v>0</v>
      </c>
      <c r="S955">
        <v>0</v>
      </c>
      <c r="T955">
        <v>0</v>
      </c>
      <c r="U955">
        <v>0</v>
      </c>
      <c r="V955">
        <v>0</v>
      </c>
      <c r="W955">
        <v>0</v>
      </c>
      <c r="X955">
        <v>0</v>
      </c>
      <c r="Y955">
        <v>0</v>
      </c>
      <c r="Z955">
        <v>0</v>
      </c>
      <c r="AA955" s="22" t="s">
        <v>6</v>
      </c>
      <c r="AB955" t="s">
        <v>6</v>
      </c>
      <c r="AC955">
        <v>0</v>
      </c>
      <c r="AD955" t="s">
        <v>6</v>
      </c>
      <c r="AE955">
        <v>0</v>
      </c>
      <c r="AF955">
        <v>0</v>
      </c>
      <c r="AG955" s="27">
        <v>0</v>
      </c>
      <c r="AH955" s="22" t="s">
        <v>6</v>
      </c>
      <c r="AI955" t="s">
        <v>42</v>
      </c>
      <c r="AJ955" s="31" t="s">
        <v>6</v>
      </c>
      <c r="AK955">
        <v>1</v>
      </c>
      <c r="AL955">
        <v>1</v>
      </c>
      <c r="AM955">
        <v>1</v>
      </c>
      <c r="AN955" t="s">
        <v>1470</v>
      </c>
      <c r="AO955" t="s">
        <v>78</v>
      </c>
      <c r="AP955" t="s">
        <v>45</v>
      </c>
      <c r="AQ955" t="s">
        <v>63</v>
      </c>
      <c r="AR955" s="22">
        <v>44480.519097222219</v>
      </c>
      <c r="AS955" t="s">
        <v>1471</v>
      </c>
      <c r="AT955">
        <v>0</v>
      </c>
      <c r="AU955" t="s">
        <v>1472</v>
      </c>
      <c r="AV955" t="s">
        <v>1473</v>
      </c>
      <c r="AW955" s="14" t="s">
        <v>3393</v>
      </c>
    </row>
    <row r="956" spans="2:49" ht="58.2" thickBot="1" x14ac:dyDescent="0.35">
      <c r="B956" s="10" t="s">
        <v>2764</v>
      </c>
      <c r="C956" s="10" t="s">
        <v>2764</v>
      </c>
      <c r="D956" t="s">
        <v>22</v>
      </c>
      <c r="E956" s="10" t="s">
        <v>2764</v>
      </c>
      <c r="F956" s="19">
        <f>'[1]AART Data Export'!A956</f>
        <v>0</v>
      </c>
      <c r="G956">
        <v>47</v>
      </c>
      <c r="H956" t="s">
        <v>1</v>
      </c>
      <c r="I956" t="s">
        <v>2</v>
      </c>
      <c r="J956" t="s">
        <v>3</v>
      </c>
      <c r="K956" t="s">
        <v>4</v>
      </c>
      <c r="L956" t="s">
        <v>18</v>
      </c>
      <c r="M956" t="s">
        <v>246</v>
      </c>
      <c r="N956" t="s">
        <v>20</v>
      </c>
      <c r="O956" t="s">
        <v>6</v>
      </c>
      <c r="P956">
        <v>0</v>
      </c>
      <c r="Q956">
        <v>0</v>
      </c>
      <c r="R956">
        <v>0</v>
      </c>
      <c r="S956">
        <v>0</v>
      </c>
      <c r="T956">
        <v>0</v>
      </c>
      <c r="U956">
        <v>0</v>
      </c>
      <c r="V956">
        <v>0</v>
      </c>
      <c r="W956">
        <v>0</v>
      </c>
      <c r="X956">
        <v>0</v>
      </c>
      <c r="Y956">
        <v>0</v>
      </c>
      <c r="Z956">
        <v>0</v>
      </c>
      <c r="AA956" s="22" t="s">
        <v>6</v>
      </c>
      <c r="AB956" t="s">
        <v>6</v>
      </c>
      <c r="AC956">
        <v>0</v>
      </c>
      <c r="AD956" t="s">
        <v>6</v>
      </c>
      <c r="AE956">
        <v>1</v>
      </c>
      <c r="AF956">
        <v>1</v>
      </c>
      <c r="AG956" s="27">
        <v>0</v>
      </c>
      <c r="AH956" s="22">
        <v>38323</v>
      </c>
      <c r="AI956" t="s">
        <v>247</v>
      </c>
      <c r="AJ956" s="31" t="s">
        <v>1474</v>
      </c>
      <c r="AK956">
        <v>0</v>
      </c>
      <c r="AL956">
        <v>0</v>
      </c>
      <c r="AM956">
        <v>0</v>
      </c>
      <c r="AN956" t="s">
        <v>6</v>
      </c>
      <c r="AO956" t="s">
        <v>6</v>
      </c>
      <c r="AP956" t="s">
        <v>6</v>
      </c>
      <c r="AQ956" t="s">
        <v>6</v>
      </c>
      <c r="AR956" s="22" t="s">
        <v>6</v>
      </c>
      <c r="AS956">
        <v>0</v>
      </c>
      <c r="AT956">
        <v>0</v>
      </c>
      <c r="AU956">
        <v>0</v>
      </c>
      <c r="AV956">
        <v>0</v>
      </c>
      <c r="AW956" s="14" t="s">
        <v>3393</v>
      </c>
    </row>
    <row r="957" spans="2:49" ht="87" thickBot="1" x14ac:dyDescent="0.35">
      <c r="B957" s="10" t="s">
        <v>3741</v>
      </c>
      <c r="C957" s="10" t="s">
        <v>3741</v>
      </c>
      <c r="D957" s="10" t="s">
        <v>3741</v>
      </c>
      <c r="E957" s="10" t="s">
        <v>3741</v>
      </c>
      <c r="F957" s="19">
        <f>'[1]AART Data Export'!A957</f>
        <v>0</v>
      </c>
      <c r="G957" s="10" t="s">
        <v>3741</v>
      </c>
      <c r="H957" s="10" t="s">
        <v>3741</v>
      </c>
      <c r="I957" s="10" t="s">
        <v>3741</v>
      </c>
      <c r="J957" s="10" t="s">
        <v>3741</v>
      </c>
      <c r="K957" s="10" t="s">
        <v>3741</v>
      </c>
      <c r="L957" s="10" t="s">
        <v>3741</v>
      </c>
      <c r="M957" s="10" t="s">
        <v>3741</v>
      </c>
      <c r="N957" s="10" t="s">
        <v>3741</v>
      </c>
      <c r="O957" s="10" t="s">
        <v>3741</v>
      </c>
      <c r="P957" s="10" t="s">
        <v>3741</v>
      </c>
      <c r="Q957" s="10" t="s">
        <v>3741</v>
      </c>
      <c r="R957" s="10" t="s">
        <v>3741</v>
      </c>
      <c r="S957" s="10" t="s">
        <v>3741</v>
      </c>
      <c r="T957" s="10" t="s">
        <v>3741</v>
      </c>
      <c r="U957" s="10" t="s">
        <v>3741</v>
      </c>
      <c r="V957" s="10" t="s">
        <v>3741</v>
      </c>
      <c r="W957" s="10" t="s">
        <v>3741</v>
      </c>
      <c r="X957" s="10" t="s">
        <v>3741</v>
      </c>
      <c r="Y957" s="10" t="s">
        <v>3741</v>
      </c>
      <c r="Z957" s="10" t="s">
        <v>3741</v>
      </c>
      <c r="AA957" s="24" t="s">
        <v>3741</v>
      </c>
      <c r="AB957" s="10" t="s">
        <v>3741</v>
      </c>
      <c r="AC957" s="10" t="s">
        <v>3741</v>
      </c>
      <c r="AD957" s="10" t="s">
        <v>3741</v>
      </c>
      <c r="AE957" s="10" t="s">
        <v>3741</v>
      </c>
      <c r="AF957" s="10" t="s">
        <v>3741</v>
      </c>
      <c r="AG957" s="29" t="s">
        <v>3741</v>
      </c>
      <c r="AH957" s="24" t="s">
        <v>3741</v>
      </c>
      <c r="AI957" s="10" t="s">
        <v>3741</v>
      </c>
      <c r="AJ957" s="34" t="s">
        <v>3741</v>
      </c>
      <c r="AK957" s="10" t="s">
        <v>3741</v>
      </c>
      <c r="AL957" s="10" t="s">
        <v>3741</v>
      </c>
      <c r="AM957" s="10" t="s">
        <v>3741</v>
      </c>
      <c r="AN957" s="10" t="s">
        <v>3741</v>
      </c>
      <c r="AO957" s="10" t="s">
        <v>3741</v>
      </c>
      <c r="AP957" s="10" t="s">
        <v>3741</v>
      </c>
      <c r="AQ957" s="10" t="s">
        <v>3741</v>
      </c>
      <c r="AR957" s="24" t="s">
        <v>3741</v>
      </c>
      <c r="AS957" s="10" t="s">
        <v>3741</v>
      </c>
      <c r="AT957" s="10" t="s">
        <v>3741</v>
      </c>
      <c r="AU957" s="10" t="s">
        <v>3741</v>
      </c>
      <c r="AV957" s="10" t="s">
        <v>3741</v>
      </c>
      <c r="AW957" s="17" t="s">
        <v>3741</v>
      </c>
    </row>
    <row r="958" spans="2:49" ht="58.2" thickBot="1" x14ac:dyDescent="0.35">
      <c r="B958" s="10" t="s">
        <v>2764</v>
      </c>
      <c r="C958" s="10" t="s">
        <v>2764</v>
      </c>
      <c r="D958" t="s">
        <v>0</v>
      </c>
      <c r="E958" s="10" t="s">
        <v>2764</v>
      </c>
      <c r="F958" s="19">
        <f>'[1]AART Data Export'!A958</f>
        <v>0</v>
      </c>
      <c r="G958">
        <v>57</v>
      </c>
      <c r="H958" t="s">
        <v>1</v>
      </c>
      <c r="I958" t="s">
        <v>2</v>
      </c>
      <c r="J958" t="s">
        <v>39</v>
      </c>
      <c r="K958" t="s">
        <v>70</v>
      </c>
      <c r="L958" t="s">
        <v>23</v>
      </c>
      <c r="M958" t="s">
        <v>246</v>
      </c>
      <c r="N958" t="s">
        <v>23</v>
      </c>
      <c r="O958" t="s">
        <v>15</v>
      </c>
      <c r="P958">
        <v>0</v>
      </c>
      <c r="Q958">
        <v>0</v>
      </c>
      <c r="R958">
        <v>0</v>
      </c>
      <c r="S958">
        <v>0</v>
      </c>
      <c r="T958" t="s">
        <v>1475</v>
      </c>
      <c r="U958">
        <v>0</v>
      </c>
      <c r="V958">
        <v>0</v>
      </c>
      <c r="W958">
        <v>0</v>
      </c>
      <c r="X958">
        <v>0</v>
      </c>
      <c r="Y958">
        <v>0</v>
      </c>
      <c r="Z958">
        <v>0</v>
      </c>
      <c r="AA958" s="22" t="s">
        <v>6</v>
      </c>
      <c r="AB958" t="s">
        <v>6</v>
      </c>
      <c r="AC958">
        <v>0</v>
      </c>
      <c r="AD958" t="s">
        <v>6</v>
      </c>
      <c r="AE958">
        <v>0</v>
      </c>
      <c r="AF958">
        <v>0</v>
      </c>
      <c r="AG958" s="27">
        <v>0</v>
      </c>
      <c r="AH958" s="22" t="s">
        <v>6</v>
      </c>
      <c r="AI958" t="s">
        <v>247</v>
      </c>
      <c r="AJ958" s="31" t="s">
        <v>6</v>
      </c>
      <c r="AK958">
        <v>1</v>
      </c>
      <c r="AL958">
        <v>1</v>
      </c>
      <c r="AM958">
        <v>1</v>
      </c>
      <c r="AN958" t="s">
        <v>1476</v>
      </c>
      <c r="AO958" t="s">
        <v>78</v>
      </c>
      <c r="AP958" t="s">
        <v>53</v>
      </c>
      <c r="AQ958" t="s">
        <v>63</v>
      </c>
      <c r="AR958" s="22">
        <v>44277.899131944447</v>
      </c>
      <c r="AS958" t="s">
        <v>1477</v>
      </c>
      <c r="AT958">
        <v>0</v>
      </c>
      <c r="AU958">
        <v>0</v>
      </c>
      <c r="AV958" t="s">
        <v>1478</v>
      </c>
      <c r="AW958" s="14" t="s">
        <v>3393</v>
      </c>
    </row>
    <row r="959" spans="2:49" ht="58.2" thickBot="1" x14ac:dyDescent="0.35">
      <c r="B959" s="10" t="s">
        <v>2764</v>
      </c>
      <c r="C959" s="10" t="s">
        <v>2764</v>
      </c>
      <c r="D959" t="s">
        <v>328</v>
      </c>
      <c r="E959" s="10" t="s">
        <v>2764</v>
      </c>
      <c r="F959" s="19">
        <f>'[1]AART Data Export'!A959</f>
        <v>0</v>
      </c>
      <c r="G959">
        <v>32</v>
      </c>
      <c r="H959" t="s">
        <v>1</v>
      </c>
      <c r="I959" t="s">
        <v>2</v>
      </c>
      <c r="J959" t="s">
        <v>3</v>
      </c>
      <c r="K959" t="s">
        <v>8</v>
      </c>
      <c r="L959" t="s">
        <v>290</v>
      </c>
      <c r="M959" t="s">
        <v>10</v>
      </c>
      <c r="N959" t="s">
        <v>290</v>
      </c>
      <c r="O959" t="s">
        <v>11</v>
      </c>
      <c r="P959">
        <v>0</v>
      </c>
      <c r="Q959">
        <v>0</v>
      </c>
      <c r="R959">
        <v>0</v>
      </c>
      <c r="S959">
        <v>0</v>
      </c>
      <c r="T959">
        <v>0</v>
      </c>
      <c r="U959">
        <v>0</v>
      </c>
      <c r="V959">
        <v>0</v>
      </c>
      <c r="W959">
        <v>0</v>
      </c>
      <c r="X959">
        <v>0</v>
      </c>
      <c r="Y959">
        <v>0</v>
      </c>
      <c r="Z959">
        <v>0</v>
      </c>
      <c r="AA959" s="22" t="s">
        <v>6</v>
      </c>
      <c r="AB959" t="s">
        <v>6</v>
      </c>
      <c r="AC959">
        <v>0</v>
      </c>
      <c r="AD959" t="s">
        <v>6</v>
      </c>
      <c r="AE959">
        <v>1</v>
      </c>
      <c r="AF959">
        <v>1</v>
      </c>
      <c r="AG959" s="27">
        <v>0</v>
      </c>
      <c r="AH959" s="22">
        <v>44000</v>
      </c>
      <c r="AI959" t="s">
        <v>596</v>
      </c>
      <c r="AJ959" s="31" t="s">
        <v>1479</v>
      </c>
      <c r="AK959">
        <v>0</v>
      </c>
      <c r="AL959">
        <v>0</v>
      </c>
      <c r="AM959">
        <v>0</v>
      </c>
      <c r="AN959" t="s">
        <v>6</v>
      </c>
      <c r="AO959" t="s">
        <v>6</v>
      </c>
      <c r="AP959" t="s">
        <v>6</v>
      </c>
      <c r="AQ959" t="s">
        <v>6</v>
      </c>
      <c r="AR959" s="22" t="s">
        <v>6</v>
      </c>
      <c r="AS959">
        <v>0</v>
      </c>
      <c r="AT959">
        <v>0</v>
      </c>
      <c r="AU959">
        <v>0</v>
      </c>
      <c r="AV959">
        <v>0</v>
      </c>
      <c r="AW959" s="14" t="s">
        <v>3393</v>
      </c>
    </row>
    <row r="960" spans="2:49" ht="58.2" thickBot="1" x14ac:dyDescent="0.35">
      <c r="B960" s="10" t="s">
        <v>2764</v>
      </c>
      <c r="C960" s="10" t="s">
        <v>2764</v>
      </c>
      <c r="D960" t="s">
        <v>0</v>
      </c>
      <c r="E960" s="10" t="s">
        <v>2764</v>
      </c>
      <c r="F960" s="19">
        <f>'[1]AART Data Export'!A960</f>
        <v>0</v>
      </c>
      <c r="G960">
        <v>35</v>
      </c>
      <c r="H960" t="s">
        <v>1</v>
      </c>
      <c r="I960" t="s">
        <v>2</v>
      </c>
      <c r="J960" t="s">
        <v>39</v>
      </c>
      <c r="K960" t="s">
        <v>8</v>
      </c>
      <c r="L960" t="s">
        <v>168</v>
      </c>
      <c r="M960" t="s">
        <v>10</v>
      </c>
      <c r="N960" t="s">
        <v>168</v>
      </c>
      <c r="O960" t="s">
        <v>15</v>
      </c>
      <c r="P960">
        <v>0</v>
      </c>
      <c r="Q960">
        <v>0</v>
      </c>
      <c r="R960">
        <v>0</v>
      </c>
      <c r="S960">
        <v>0</v>
      </c>
      <c r="T960">
        <v>0</v>
      </c>
      <c r="U960">
        <v>0</v>
      </c>
      <c r="V960">
        <v>0</v>
      </c>
      <c r="W960">
        <v>0</v>
      </c>
      <c r="X960">
        <v>0</v>
      </c>
      <c r="Y960">
        <v>0</v>
      </c>
      <c r="Z960">
        <v>0</v>
      </c>
      <c r="AA960" s="22" t="s">
        <v>6</v>
      </c>
      <c r="AB960" t="s">
        <v>6</v>
      </c>
      <c r="AC960">
        <v>0</v>
      </c>
      <c r="AD960" t="s">
        <v>6</v>
      </c>
      <c r="AE960">
        <v>0</v>
      </c>
      <c r="AF960">
        <v>0</v>
      </c>
      <c r="AG960" s="27">
        <v>0</v>
      </c>
      <c r="AH960" s="22" t="s">
        <v>6</v>
      </c>
      <c r="AI960" t="s">
        <v>103</v>
      </c>
      <c r="AJ960" s="31" t="s">
        <v>6</v>
      </c>
      <c r="AK960">
        <v>1</v>
      </c>
      <c r="AL960">
        <v>1</v>
      </c>
      <c r="AM960">
        <v>1</v>
      </c>
      <c r="AN960" t="s">
        <v>1480</v>
      </c>
      <c r="AO960" t="s">
        <v>44</v>
      </c>
      <c r="AP960" t="s">
        <v>53</v>
      </c>
      <c r="AQ960" t="s">
        <v>46</v>
      </c>
      <c r="AR960" s="22">
        <v>44329.639467592591</v>
      </c>
      <c r="AS960" t="s">
        <v>1481</v>
      </c>
      <c r="AT960">
        <v>0</v>
      </c>
      <c r="AU960" t="s">
        <v>1482</v>
      </c>
      <c r="AV960" s="10" t="s">
        <v>3742</v>
      </c>
      <c r="AW960" s="14" t="s">
        <v>3393</v>
      </c>
    </row>
    <row r="961" spans="2:49" ht="58.2" thickBot="1" x14ac:dyDescent="0.35">
      <c r="B961" s="10" t="s">
        <v>2764</v>
      </c>
      <c r="C961" s="10" t="s">
        <v>2764</v>
      </c>
      <c r="D961" t="s">
        <v>0</v>
      </c>
      <c r="E961" s="10" t="s">
        <v>2764</v>
      </c>
      <c r="F961" s="19">
        <f>'[1]AART Data Export'!A961</f>
        <v>0</v>
      </c>
      <c r="G961">
        <v>46</v>
      </c>
      <c r="H961" t="s">
        <v>1</v>
      </c>
      <c r="I961" t="s">
        <v>2</v>
      </c>
      <c r="J961" t="s">
        <v>3</v>
      </c>
      <c r="K961" t="s">
        <v>4</v>
      </c>
      <c r="L961" t="s">
        <v>9</v>
      </c>
      <c r="M961" t="s">
        <v>10</v>
      </c>
      <c r="N961" t="s">
        <v>9</v>
      </c>
      <c r="O961" t="s">
        <v>6</v>
      </c>
      <c r="P961">
        <v>0</v>
      </c>
      <c r="Q961">
        <v>0</v>
      </c>
      <c r="R961">
        <v>0</v>
      </c>
      <c r="S961">
        <v>0</v>
      </c>
      <c r="T961">
        <v>0</v>
      </c>
      <c r="U961">
        <v>0</v>
      </c>
      <c r="V961">
        <v>0</v>
      </c>
      <c r="W961">
        <v>0</v>
      </c>
      <c r="X961">
        <v>0</v>
      </c>
      <c r="Y961">
        <v>0</v>
      </c>
      <c r="Z961">
        <v>0</v>
      </c>
      <c r="AA961" s="22" t="s">
        <v>6</v>
      </c>
      <c r="AB961" t="s">
        <v>6</v>
      </c>
      <c r="AC961">
        <v>0</v>
      </c>
      <c r="AD961" t="s">
        <v>6</v>
      </c>
      <c r="AE961">
        <v>1</v>
      </c>
      <c r="AF961">
        <v>1</v>
      </c>
      <c r="AG961" s="27">
        <v>0</v>
      </c>
      <c r="AH961" s="22">
        <v>42642</v>
      </c>
      <c r="AI961" t="s">
        <v>200</v>
      </c>
      <c r="AJ961" s="31" t="s">
        <v>1483</v>
      </c>
      <c r="AK961">
        <v>0</v>
      </c>
      <c r="AL961">
        <v>0</v>
      </c>
      <c r="AM961">
        <v>0</v>
      </c>
      <c r="AN961" t="s">
        <v>6</v>
      </c>
      <c r="AO961" t="s">
        <v>6</v>
      </c>
      <c r="AP961" t="s">
        <v>6</v>
      </c>
      <c r="AQ961" t="s">
        <v>6</v>
      </c>
      <c r="AR961" s="22" t="s">
        <v>6</v>
      </c>
      <c r="AS961">
        <v>0</v>
      </c>
      <c r="AT961">
        <v>0</v>
      </c>
      <c r="AU961">
        <v>0</v>
      </c>
      <c r="AV961" s="10" t="s">
        <v>3743</v>
      </c>
      <c r="AW961" s="14" t="s">
        <v>3393</v>
      </c>
    </row>
    <row r="962" spans="2:49" ht="58.2" thickBot="1" x14ac:dyDescent="0.35">
      <c r="B962" s="10" t="s">
        <v>2764</v>
      </c>
      <c r="C962" s="10" t="s">
        <v>2764</v>
      </c>
      <c r="D962" t="s">
        <v>195</v>
      </c>
      <c r="E962" s="10" t="s">
        <v>2764</v>
      </c>
      <c r="F962" s="19">
        <f>'[1]AART Data Export'!A962</f>
        <v>0</v>
      </c>
      <c r="G962">
        <v>28</v>
      </c>
      <c r="H962" t="s">
        <v>1</v>
      </c>
      <c r="I962" t="s">
        <v>2</v>
      </c>
      <c r="J962" t="s">
        <v>3</v>
      </c>
      <c r="K962" t="s">
        <v>8</v>
      </c>
      <c r="L962" t="s">
        <v>101</v>
      </c>
      <c r="M962" t="e">
        <v>#N/A</v>
      </c>
      <c r="N962" t="s">
        <v>101</v>
      </c>
      <c r="O962" t="s">
        <v>11</v>
      </c>
      <c r="P962">
        <v>0</v>
      </c>
      <c r="Q962">
        <v>0</v>
      </c>
      <c r="R962">
        <v>0</v>
      </c>
      <c r="S962">
        <v>0</v>
      </c>
      <c r="T962" t="s">
        <v>1484</v>
      </c>
      <c r="U962">
        <v>0</v>
      </c>
      <c r="V962">
        <v>0</v>
      </c>
      <c r="W962">
        <v>0</v>
      </c>
      <c r="X962">
        <v>0</v>
      </c>
      <c r="Y962">
        <v>0</v>
      </c>
      <c r="Z962">
        <v>0</v>
      </c>
      <c r="AA962" s="22" t="s">
        <v>6</v>
      </c>
      <c r="AB962" t="s">
        <v>6</v>
      </c>
      <c r="AC962">
        <v>0</v>
      </c>
      <c r="AD962" t="s">
        <v>6</v>
      </c>
      <c r="AE962">
        <v>1</v>
      </c>
      <c r="AF962">
        <v>1</v>
      </c>
      <c r="AG962" s="27">
        <v>0</v>
      </c>
      <c r="AH962" s="22">
        <v>43125</v>
      </c>
      <c r="AI962" t="s">
        <v>6</v>
      </c>
      <c r="AJ962" s="31" t="s">
        <v>1485</v>
      </c>
      <c r="AK962">
        <v>0</v>
      </c>
      <c r="AL962">
        <v>1</v>
      </c>
      <c r="AM962">
        <v>1</v>
      </c>
      <c r="AN962" t="s">
        <v>6</v>
      </c>
      <c r="AO962" t="s">
        <v>6</v>
      </c>
      <c r="AP962" t="s">
        <v>6</v>
      </c>
      <c r="AQ962" t="s">
        <v>6</v>
      </c>
      <c r="AR962" s="22" t="s">
        <v>6</v>
      </c>
      <c r="AS962">
        <v>0</v>
      </c>
      <c r="AT962">
        <v>0</v>
      </c>
      <c r="AU962">
        <v>0</v>
      </c>
      <c r="AV962">
        <v>0</v>
      </c>
      <c r="AW962" s="14" t="s">
        <v>3393</v>
      </c>
    </row>
    <row r="963" spans="2:49" ht="58.2" thickBot="1" x14ac:dyDescent="0.35">
      <c r="B963" s="10" t="s">
        <v>2764</v>
      </c>
      <c r="C963" s="10" t="s">
        <v>2764</v>
      </c>
      <c r="D963" t="s">
        <v>0</v>
      </c>
      <c r="E963" s="10" t="s">
        <v>2764</v>
      </c>
      <c r="F963" s="19">
        <f>'[1]AART Data Export'!A963</f>
        <v>0</v>
      </c>
      <c r="G963">
        <v>54</v>
      </c>
      <c r="H963" t="s">
        <v>1</v>
      </c>
      <c r="I963" t="s">
        <v>2</v>
      </c>
      <c r="J963" t="s">
        <v>3</v>
      </c>
      <c r="K963" t="s">
        <v>8</v>
      </c>
      <c r="L963" t="s">
        <v>112</v>
      </c>
      <c r="M963" t="s">
        <v>10</v>
      </c>
      <c r="N963" t="s">
        <v>112</v>
      </c>
      <c r="O963" t="s">
        <v>11</v>
      </c>
      <c r="P963">
        <v>0</v>
      </c>
      <c r="Q963">
        <v>0</v>
      </c>
      <c r="R963">
        <v>0</v>
      </c>
      <c r="S963">
        <v>0</v>
      </c>
      <c r="T963" t="s">
        <v>1486</v>
      </c>
      <c r="U963">
        <v>0</v>
      </c>
      <c r="V963">
        <v>0</v>
      </c>
      <c r="W963">
        <v>0</v>
      </c>
      <c r="X963">
        <v>0</v>
      </c>
      <c r="Y963">
        <v>0</v>
      </c>
      <c r="Z963">
        <v>0</v>
      </c>
      <c r="AA963" s="22" t="s">
        <v>6</v>
      </c>
      <c r="AB963" t="s">
        <v>6</v>
      </c>
      <c r="AC963">
        <v>0</v>
      </c>
      <c r="AD963" t="s">
        <v>6</v>
      </c>
      <c r="AE963">
        <v>1</v>
      </c>
      <c r="AF963">
        <v>1</v>
      </c>
      <c r="AG963" s="27">
        <v>0</v>
      </c>
      <c r="AH963" s="22">
        <v>41680</v>
      </c>
      <c r="AI963" t="s">
        <v>24</v>
      </c>
      <c r="AJ963" s="31" t="s">
        <v>2822</v>
      </c>
      <c r="AK963">
        <v>0</v>
      </c>
      <c r="AL963">
        <v>0</v>
      </c>
      <c r="AM963">
        <v>0</v>
      </c>
      <c r="AN963" t="s">
        <v>6</v>
      </c>
      <c r="AO963" t="s">
        <v>6</v>
      </c>
      <c r="AP963" t="s">
        <v>6</v>
      </c>
      <c r="AQ963" t="s">
        <v>6</v>
      </c>
      <c r="AR963" s="22" t="s">
        <v>6</v>
      </c>
      <c r="AS963" t="s">
        <v>1487</v>
      </c>
      <c r="AT963">
        <v>0</v>
      </c>
      <c r="AU963" t="s">
        <v>1488</v>
      </c>
      <c r="AV963" t="s">
        <v>1489</v>
      </c>
      <c r="AW963" s="14" t="s">
        <v>3393</v>
      </c>
    </row>
    <row r="964" spans="2:49" ht="58.2" thickBot="1" x14ac:dyDescent="0.35">
      <c r="B964" s="10" t="s">
        <v>2764</v>
      </c>
      <c r="C964" s="10" t="s">
        <v>2764</v>
      </c>
      <c r="D964" t="s">
        <v>746</v>
      </c>
      <c r="E964" s="10" t="s">
        <v>2764</v>
      </c>
      <c r="F964" s="19">
        <f>'[1]AART Data Export'!A964</f>
        <v>0</v>
      </c>
      <c r="G964">
        <v>49</v>
      </c>
      <c r="H964" t="s">
        <v>1</v>
      </c>
      <c r="I964" t="s">
        <v>2</v>
      </c>
      <c r="J964" t="s">
        <v>3</v>
      </c>
      <c r="K964" t="s">
        <v>4</v>
      </c>
      <c r="L964" t="s">
        <v>18</v>
      </c>
      <c r="M964" t="s">
        <v>246</v>
      </c>
      <c r="N964" t="s">
        <v>125</v>
      </c>
      <c r="O964" t="s">
        <v>6</v>
      </c>
      <c r="P964">
        <v>0</v>
      </c>
      <c r="Q964">
        <v>0</v>
      </c>
      <c r="R964">
        <v>0</v>
      </c>
      <c r="S964">
        <v>0</v>
      </c>
      <c r="T964">
        <v>0</v>
      </c>
      <c r="U964">
        <v>0</v>
      </c>
      <c r="V964">
        <v>0</v>
      </c>
      <c r="W964">
        <v>0</v>
      </c>
      <c r="X964">
        <v>0</v>
      </c>
      <c r="Y964">
        <v>0</v>
      </c>
      <c r="Z964">
        <v>0</v>
      </c>
      <c r="AA964" s="22" t="s">
        <v>6</v>
      </c>
      <c r="AB964" t="s">
        <v>6</v>
      </c>
      <c r="AC964">
        <v>0</v>
      </c>
      <c r="AD964" t="s">
        <v>6</v>
      </c>
      <c r="AE964">
        <v>1</v>
      </c>
      <c r="AF964">
        <v>1</v>
      </c>
      <c r="AG964" s="27">
        <v>0</v>
      </c>
      <c r="AH964" s="22">
        <v>41368</v>
      </c>
      <c r="AI964" t="s">
        <v>247</v>
      </c>
      <c r="AJ964" s="31" t="s">
        <v>1048</v>
      </c>
      <c r="AK964">
        <v>0</v>
      </c>
      <c r="AL964">
        <v>0</v>
      </c>
      <c r="AM964">
        <v>0</v>
      </c>
      <c r="AN964" t="s">
        <v>6</v>
      </c>
      <c r="AO964" t="s">
        <v>6</v>
      </c>
      <c r="AP964" t="s">
        <v>6</v>
      </c>
      <c r="AQ964" t="s">
        <v>6</v>
      </c>
      <c r="AR964" s="22" t="s">
        <v>6</v>
      </c>
      <c r="AS964">
        <v>0</v>
      </c>
      <c r="AT964">
        <v>0</v>
      </c>
      <c r="AU964">
        <v>0</v>
      </c>
      <c r="AV964">
        <v>0</v>
      </c>
      <c r="AW964" s="14" t="s">
        <v>3393</v>
      </c>
    </row>
    <row r="965" spans="2:49" ht="58.2" thickBot="1" x14ac:dyDescent="0.35">
      <c r="B965" s="10" t="s">
        <v>2764</v>
      </c>
      <c r="C965" s="10" t="s">
        <v>2764</v>
      </c>
      <c r="D965" t="s">
        <v>0</v>
      </c>
      <c r="E965" s="10" t="s">
        <v>2764</v>
      </c>
      <c r="F965" s="19">
        <f>'[1]AART Data Export'!A965</f>
        <v>0</v>
      </c>
      <c r="G965">
        <v>37</v>
      </c>
      <c r="H965" t="s">
        <v>1</v>
      </c>
      <c r="I965" t="s">
        <v>2</v>
      </c>
      <c r="J965" t="s">
        <v>3</v>
      </c>
      <c r="K965" t="s">
        <v>8</v>
      </c>
      <c r="L965" t="s">
        <v>20</v>
      </c>
      <c r="M965" t="s">
        <v>10</v>
      </c>
      <c r="N965" t="s">
        <v>20</v>
      </c>
      <c r="O965" t="s">
        <v>11</v>
      </c>
      <c r="P965">
        <v>0</v>
      </c>
      <c r="Q965">
        <v>0</v>
      </c>
      <c r="R965">
        <v>0</v>
      </c>
      <c r="S965">
        <v>0</v>
      </c>
      <c r="T965">
        <v>0</v>
      </c>
      <c r="U965">
        <v>0</v>
      </c>
      <c r="V965">
        <v>0</v>
      </c>
      <c r="W965">
        <v>0</v>
      </c>
      <c r="X965">
        <v>0</v>
      </c>
      <c r="Y965">
        <v>0</v>
      </c>
      <c r="Z965">
        <v>0</v>
      </c>
      <c r="AA965" s="22" t="s">
        <v>6</v>
      </c>
      <c r="AB965" t="s">
        <v>6</v>
      </c>
      <c r="AC965">
        <v>0</v>
      </c>
      <c r="AD965" t="s">
        <v>6</v>
      </c>
      <c r="AE965">
        <v>1</v>
      </c>
      <c r="AF965">
        <v>1</v>
      </c>
      <c r="AG965" s="27">
        <v>0</v>
      </c>
      <c r="AH965" s="22">
        <v>39981</v>
      </c>
      <c r="AI965" t="s">
        <v>182</v>
      </c>
      <c r="AJ965" s="31" t="s">
        <v>2823</v>
      </c>
      <c r="AK965">
        <v>0</v>
      </c>
      <c r="AL965">
        <v>0</v>
      </c>
      <c r="AM965">
        <v>0</v>
      </c>
      <c r="AN965" t="s">
        <v>6</v>
      </c>
      <c r="AO965" t="s">
        <v>6</v>
      </c>
      <c r="AP965" t="s">
        <v>6</v>
      </c>
      <c r="AQ965" t="s">
        <v>6</v>
      </c>
      <c r="AR965" s="22" t="s">
        <v>6</v>
      </c>
      <c r="AS965">
        <v>0</v>
      </c>
      <c r="AT965">
        <v>0</v>
      </c>
      <c r="AU965">
        <v>0</v>
      </c>
      <c r="AV965" t="s">
        <v>3326</v>
      </c>
      <c r="AW965" s="14" t="s">
        <v>3393</v>
      </c>
    </row>
    <row r="966" spans="2:49" ht="58.2" thickBot="1" x14ac:dyDescent="0.35">
      <c r="B966" s="10" t="s">
        <v>2764</v>
      </c>
      <c r="C966" s="10" t="s">
        <v>2764</v>
      </c>
      <c r="D966" t="s">
        <v>94</v>
      </c>
      <c r="E966" s="10" t="s">
        <v>2764</v>
      </c>
      <c r="F966" s="19">
        <f>'[1]AART Data Export'!A966</f>
        <v>0</v>
      </c>
      <c r="G966">
        <v>37</v>
      </c>
      <c r="H966" t="s">
        <v>1</v>
      </c>
      <c r="I966" t="s">
        <v>2</v>
      </c>
      <c r="J966" t="s">
        <v>3</v>
      </c>
      <c r="K966" t="s">
        <v>70</v>
      </c>
      <c r="L966" t="s">
        <v>101</v>
      </c>
      <c r="M966" t="s">
        <v>135</v>
      </c>
      <c r="N966" t="s">
        <v>101</v>
      </c>
      <c r="O966" t="s">
        <v>11</v>
      </c>
      <c r="P966">
        <v>0</v>
      </c>
      <c r="Q966">
        <v>0</v>
      </c>
      <c r="R966">
        <v>0</v>
      </c>
      <c r="S966">
        <v>0</v>
      </c>
      <c r="T966" t="s">
        <v>3464</v>
      </c>
      <c r="U966">
        <v>0</v>
      </c>
      <c r="V966">
        <v>0</v>
      </c>
      <c r="W966">
        <v>0</v>
      </c>
      <c r="X966">
        <v>0</v>
      </c>
      <c r="Y966">
        <v>0</v>
      </c>
      <c r="Z966">
        <v>0</v>
      </c>
      <c r="AA966" s="22" t="s">
        <v>6</v>
      </c>
      <c r="AB966" t="s">
        <v>6</v>
      </c>
      <c r="AC966">
        <v>0</v>
      </c>
      <c r="AD966" t="s">
        <v>6</v>
      </c>
      <c r="AE966">
        <v>1</v>
      </c>
      <c r="AF966">
        <v>1</v>
      </c>
      <c r="AG966" s="27">
        <v>0</v>
      </c>
      <c r="AH966" s="22">
        <v>41138</v>
      </c>
      <c r="AI966" t="s">
        <v>136</v>
      </c>
      <c r="AJ966" s="31" t="s">
        <v>1490</v>
      </c>
      <c r="AK966">
        <v>0</v>
      </c>
      <c r="AL966">
        <v>0</v>
      </c>
      <c r="AM966">
        <v>0</v>
      </c>
      <c r="AN966" t="s">
        <v>6</v>
      </c>
      <c r="AO966" t="s">
        <v>6</v>
      </c>
      <c r="AP966" t="s">
        <v>6</v>
      </c>
      <c r="AQ966" t="s">
        <v>6</v>
      </c>
      <c r="AR966" s="22" t="s">
        <v>6</v>
      </c>
      <c r="AS966">
        <v>0</v>
      </c>
      <c r="AT966">
        <v>0</v>
      </c>
      <c r="AU966">
        <v>0</v>
      </c>
      <c r="AV966" t="s">
        <v>1491</v>
      </c>
      <c r="AW966" s="14" t="s">
        <v>3393</v>
      </c>
    </row>
    <row r="967" spans="2:49" ht="58.2" thickBot="1" x14ac:dyDescent="0.35">
      <c r="B967" s="10" t="s">
        <v>2764</v>
      </c>
      <c r="C967" s="10" t="s">
        <v>2764</v>
      </c>
      <c r="D967" t="s">
        <v>69</v>
      </c>
      <c r="E967" s="10" t="s">
        <v>2764</v>
      </c>
      <c r="F967" s="19">
        <f>'[1]AART Data Export'!A967</f>
        <v>0</v>
      </c>
      <c r="G967">
        <v>22</v>
      </c>
      <c r="H967" t="s">
        <v>1</v>
      </c>
      <c r="I967" t="s">
        <v>2</v>
      </c>
      <c r="J967" t="s">
        <v>3</v>
      </c>
      <c r="K967" t="s">
        <v>8</v>
      </c>
      <c r="L967" t="s">
        <v>290</v>
      </c>
      <c r="M967" t="e">
        <v>#N/A</v>
      </c>
      <c r="N967" t="s">
        <v>290</v>
      </c>
      <c r="O967" t="s">
        <v>11</v>
      </c>
      <c r="P967">
        <v>0</v>
      </c>
      <c r="Q967">
        <v>0</v>
      </c>
      <c r="R967">
        <v>0</v>
      </c>
      <c r="S967">
        <v>0</v>
      </c>
      <c r="T967" t="s">
        <v>70</v>
      </c>
      <c r="U967">
        <v>0</v>
      </c>
      <c r="V967">
        <v>0</v>
      </c>
      <c r="W967">
        <v>0</v>
      </c>
      <c r="X967">
        <v>0</v>
      </c>
      <c r="Y967">
        <v>1</v>
      </c>
      <c r="Z967">
        <v>1</v>
      </c>
      <c r="AA967" s="22">
        <v>44291</v>
      </c>
      <c r="AB967" t="s">
        <v>946</v>
      </c>
      <c r="AC967">
        <v>0</v>
      </c>
      <c r="AD967" t="s">
        <v>6</v>
      </c>
      <c r="AE967">
        <v>0</v>
      </c>
      <c r="AF967">
        <v>0</v>
      </c>
      <c r="AG967" s="27">
        <v>0</v>
      </c>
      <c r="AH967" s="22" t="s">
        <v>6</v>
      </c>
      <c r="AI967" t="s">
        <v>6</v>
      </c>
      <c r="AJ967" s="31" t="s">
        <v>6</v>
      </c>
      <c r="AK967">
        <v>0</v>
      </c>
      <c r="AL967">
        <v>0</v>
      </c>
      <c r="AM967">
        <v>0</v>
      </c>
      <c r="AN967" t="s">
        <v>6</v>
      </c>
      <c r="AO967" t="s">
        <v>6</v>
      </c>
      <c r="AP967" t="s">
        <v>6</v>
      </c>
      <c r="AQ967" t="s">
        <v>6</v>
      </c>
      <c r="AR967" s="22" t="s">
        <v>6</v>
      </c>
      <c r="AS967">
        <v>0</v>
      </c>
      <c r="AT967">
        <v>0</v>
      </c>
      <c r="AU967">
        <v>0</v>
      </c>
      <c r="AV967">
        <v>0</v>
      </c>
      <c r="AW967" s="14" t="s">
        <v>3393</v>
      </c>
    </row>
    <row r="968" spans="2:49" ht="58.2" thickBot="1" x14ac:dyDescent="0.35">
      <c r="B968" s="10" t="s">
        <v>2764</v>
      </c>
      <c r="C968" s="10" t="s">
        <v>2764</v>
      </c>
      <c r="D968" t="s">
        <v>0</v>
      </c>
      <c r="E968" s="10" t="s">
        <v>2764</v>
      </c>
      <c r="F968" s="19">
        <f>'[1]AART Data Export'!A968</f>
        <v>0</v>
      </c>
      <c r="G968">
        <v>37</v>
      </c>
      <c r="H968" t="s">
        <v>1</v>
      </c>
      <c r="I968" t="s">
        <v>2</v>
      </c>
      <c r="J968" t="s">
        <v>39</v>
      </c>
      <c r="K968" t="s">
        <v>8</v>
      </c>
      <c r="L968" t="s">
        <v>150</v>
      </c>
      <c r="M968" t="s">
        <v>41</v>
      </c>
      <c r="N968" t="s">
        <v>150</v>
      </c>
      <c r="O968" t="s">
        <v>11</v>
      </c>
      <c r="P968">
        <v>1</v>
      </c>
      <c r="Q968">
        <v>0</v>
      </c>
      <c r="R968">
        <v>0</v>
      </c>
      <c r="S968">
        <v>0</v>
      </c>
      <c r="T968" t="s">
        <v>1492</v>
      </c>
      <c r="U968">
        <v>0</v>
      </c>
      <c r="V968">
        <v>0</v>
      </c>
      <c r="W968">
        <v>0</v>
      </c>
      <c r="X968">
        <v>0</v>
      </c>
      <c r="Y968">
        <v>0</v>
      </c>
      <c r="Z968">
        <v>0</v>
      </c>
      <c r="AA968" s="22" t="s">
        <v>6</v>
      </c>
      <c r="AB968" t="s">
        <v>6</v>
      </c>
      <c r="AC968">
        <v>0</v>
      </c>
      <c r="AD968" t="s">
        <v>6</v>
      </c>
      <c r="AE968">
        <v>0</v>
      </c>
      <c r="AF968">
        <v>0</v>
      </c>
      <c r="AG968" s="27">
        <v>0</v>
      </c>
      <c r="AH968" s="22" t="s">
        <v>6</v>
      </c>
      <c r="AI968" t="s">
        <v>42</v>
      </c>
      <c r="AJ968" s="31" t="s">
        <v>6</v>
      </c>
      <c r="AK968">
        <v>1</v>
      </c>
      <c r="AL968">
        <v>1</v>
      </c>
      <c r="AM968">
        <v>1</v>
      </c>
      <c r="AN968" t="s">
        <v>1493</v>
      </c>
      <c r="AO968" t="s">
        <v>44</v>
      </c>
      <c r="AP968" t="s">
        <v>45</v>
      </c>
      <c r="AQ968" t="s">
        <v>79</v>
      </c>
      <c r="AR968" s="22">
        <v>44393.610960648148</v>
      </c>
      <c r="AS968" t="s">
        <v>1494</v>
      </c>
      <c r="AT968">
        <v>0</v>
      </c>
      <c r="AU968" t="s">
        <v>3213</v>
      </c>
      <c r="AV968" t="s">
        <v>3327</v>
      </c>
      <c r="AW968" s="14" t="s">
        <v>3393</v>
      </c>
    </row>
    <row r="969" spans="2:49" ht="58.2" thickBot="1" x14ac:dyDescent="0.35">
      <c r="B969" s="10" t="s">
        <v>2764</v>
      </c>
      <c r="C969" s="10" t="s">
        <v>2764</v>
      </c>
      <c r="D969" t="s">
        <v>195</v>
      </c>
      <c r="E969" s="10" t="s">
        <v>2764</v>
      </c>
      <c r="F969" s="19">
        <f>'[1]AART Data Export'!A969</f>
        <v>0</v>
      </c>
      <c r="G969">
        <v>32</v>
      </c>
      <c r="H969" t="s">
        <v>1</v>
      </c>
      <c r="I969" t="s">
        <v>2</v>
      </c>
      <c r="J969" t="s">
        <v>39</v>
      </c>
      <c r="K969" t="s">
        <v>8</v>
      </c>
      <c r="L969" t="s">
        <v>36</v>
      </c>
      <c r="M969" t="s">
        <v>33</v>
      </c>
      <c r="N969" t="s">
        <v>36</v>
      </c>
      <c r="O969" t="s">
        <v>15</v>
      </c>
      <c r="P969">
        <v>0</v>
      </c>
      <c r="Q969">
        <v>0</v>
      </c>
      <c r="R969">
        <v>0</v>
      </c>
      <c r="S969">
        <v>0</v>
      </c>
      <c r="T969">
        <v>0</v>
      </c>
      <c r="U969">
        <v>0</v>
      </c>
      <c r="V969">
        <v>0</v>
      </c>
      <c r="W969">
        <v>0</v>
      </c>
      <c r="X969">
        <v>0</v>
      </c>
      <c r="Y969">
        <v>0</v>
      </c>
      <c r="Z969">
        <v>0</v>
      </c>
      <c r="AA969" s="22" t="s">
        <v>6</v>
      </c>
      <c r="AB969" t="s">
        <v>6</v>
      </c>
      <c r="AC969">
        <v>0</v>
      </c>
      <c r="AD969" t="s">
        <v>6</v>
      </c>
      <c r="AE969">
        <v>0</v>
      </c>
      <c r="AF969">
        <v>0</v>
      </c>
      <c r="AG969" s="27">
        <v>0</v>
      </c>
      <c r="AH969" s="22" t="s">
        <v>6</v>
      </c>
      <c r="AI969" t="s">
        <v>1099</v>
      </c>
      <c r="AJ969" s="31" t="s">
        <v>6</v>
      </c>
      <c r="AK969">
        <v>1</v>
      </c>
      <c r="AL969">
        <v>1</v>
      </c>
      <c r="AM969">
        <v>1</v>
      </c>
      <c r="AN969" t="s">
        <v>1495</v>
      </c>
      <c r="AO969" t="s">
        <v>44</v>
      </c>
      <c r="AP969" t="s">
        <v>45</v>
      </c>
      <c r="AQ969" t="s">
        <v>46</v>
      </c>
      <c r="AR969" s="22">
        <v>44371.441018518519</v>
      </c>
      <c r="AS969" t="s">
        <v>1496</v>
      </c>
      <c r="AT969">
        <v>0</v>
      </c>
      <c r="AU969">
        <v>0</v>
      </c>
      <c r="AV969" t="s">
        <v>1497</v>
      </c>
      <c r="AW969" s="14" t="s">
        <v>3393</v>
      </c>
    </row>
    <row r="970" spans="2:49" ht="58.2" thickBot="1" x14ac:dyDescent="0.35">
      <c r="B970" s="10" t="s">
        <v>2764</v>
      </c>
      <c r="C970" s="10" t="s">
        <v>2764</v>
      </c>
      <c r="D970" t="s">
        <v>0</v>
      </c>
      <c r="E970" s="10" t="s">
        <v>2764</v>
      </c>
      <c r="F970" s="19">
        <f>'[1]AART Data Export'!A970</f>
        <v>0</v>
      </c>
      <c r="G970">
        <v>54</v>
      </c>
      <c r="H970" t="s">
        <v>1</v>
      </c>
      <c r="I970" t="s">
        <v>2</v>
      </c>
      <c r="J970" t="s">
        <v>3</v>
      </c>
      <c r="K970" t="s">
        <v>8</v>
      </c>
      <c r="L970" t="s">
        <v>112</v>
      </c>
      <c r="M970" t="s">
        <v>106</v>
      </c>
      <c r="N970" t="s">
        <v>112</v>
      </c>
      <c r="O970" t="s">
        <v>11</v>
      </c>
      <c r="P970">
        <v>0</v>
      </c>
      <c r="Q970">
        <v>0</v>
      </c>
      <c r="R970">
        <v>0</v>
      </c>
      <c r="S970">
        <v>0</v>
      </c>
      <c r="T970">
        <v>0</v>
      </c>
      <c r="U970">
        <v>0</v>
      </c>
      <c r="V970">
        <v>0</v>
      </c>
      <c r="W970">
        <v>0</v>
      </c>
      <c r="X970">
        <v>0</v>
      </c>
      <c r="Y970">
        <v>0</v>
      </c>
      <c r="Z970">
        <v>0</v>
      </c>
      <c r="AA970" s="22" t="s">
        <v>6</v>
      </c>
      <c r="AB970" t="s">
        <v>6</v>
      </c>
      <c r="AC970">
        <v>0</v>
      </c>
      <c r="AD970" t="s">
        <v>6</v>
      </c>
      <c r="AE970">
        <v>1</v>
      </c>
      <c r="AF970">
        <v>1</v>
      </c>
      <c r="AG970" s="27">
        <v>0</v>
      </c>
      <c r="AH970" s="22">
        <v>44312</v>
      </c>
      <c r="AI970" t="s">
        <v>228</v>
      </c>
      <c r="AJ970" s="31" t="s">
        <v>3586</v>
      </c>
      <c r="AK970">
        <v>0</v>
      </c>
      <c r="AL970">
        <v>0</v>
      </c>
      <c r="AM970">
        <v>0</v>
      </c>
      <c r="AN970" t="s">
        <v>6</v>
      </c>
      <c r="AO970" t="s">
        <v>6</v>
      </c>
      <c r="AP970" t="s">
        <v>6</v>
      </c>
      <c r="AQ970" t="s">
        <v>6</v>
      </c>
      <c r="AR970" s="22" t="s">
        <v>6</v>
      </c>
      <c r="AS970">
        <v>0</v>
      </c>
      <c r="AT970">
        <v>0</v>
      </c>
      <c r="AU970">
        <v>0</v>
      </c>
      <c r="AV970">
        <v>0</v>
      </c>
      <c r="AW970" s="14" t="s">
        <v>3393</v>
      </c>
    </row>
    <row r="971" spans="2:49" ht="58.2" thickBot="1" x14ac:dyDescent="0.35">
      <c r="B971" s="10" t="s">
        <v>2764</v>
      </c>
      <c r="C971" s="10" t="s">
        <v>2764</v>
      </c>
      <c r="D971" t="s">
        <v>0</v>
      </c>
      <c r="E971" s="10" t="s">
        <v>2764</v>
      </c>
      <c r="F971" s="19">
        <f>'[1]AART Data Export'!A971</f>
        <v>0</v>
      </c>
      <c r="G971">
        <v>41</v>
      </c>
      <c r="H971" t="s">
        <v>1</v>
      </c>
      <c r="I971" t="s">
        <v>2</v>
      </c>
      <c r="J971" t="s">
        <v>3</v>
      </c>
      <c r="K971" t="s">
        <v>4</v>
      </c>
      <c r="L971" t="s">
        <v>9</v>
      </c>
      <c r="M971" t="s">
        <v>169</v>
      </c>
      <c r="N971" t="s">
        <v>9</v>
      </c>
      <c r="O971" t="s">
        <v>6</v>
      </c>
      <c r="P971">
        <v>0</v>
      </c>
      <c r="Q971">
        <v>0</v>
      </c>
      <c r="R971">
        <v>0</v>
      </c>
      <c r="S971">
        <v>0</v>
      </c>
      <c r="T971">
        <v>0</v>
      </c>
      <c r="U971">
        <v>0</v>
      </c>
      <c r="V971">
        <v>0</v>
      </c>
      <c r="W971">
        <v>0</v>
      </c>
      <c r="X971">
        <v>0</v>
      </c>
      <c r="Y971">
        <v>0</v>
      </c>
      <c r="Z971">
        <v>0</v>
      </c>
      <c r="AA971" s="22" t="s">
        <v>6</v>
      </c>
      <c r="AB971" t="s">
        <v>6</v>
      </c>
      <c r="AC971">
        <v>0</v>
      </c>
      <c r="AD971" t="s">
        <v>6</v>
      </c>
      <c r="AE971">
        <v>1</v>
      </c>
      <c r="AF971">
        <v>1</v>
      </c>
      <c r="AG971" s="27">
        <v>0</v>
      </c>
      <c r="AH971" s="22">
        <v>43717</v>
      </c>
      <c r="AI971" t="s">
        <v>1498</v>
      </c>
      <c r="AJ971" s="31" t="s">
        <v>1499</v>
      </c>
      <c r="AK971">
        <v>0</v>
      </c>
      <c r="AL971">
        <v>0</v>
      </c>
      <c r="AM971">
        <v>0</v>
      </c>
      <c r="AN971" t="s">
        <v>6</v>
      </c>
      <c r="AO971" t="s">
        <v>6</v>
      </c>
      <c r="AP971" t="s">
        <v>6</v>
      </c>
      <c r="AQ971" t="s">
        <v>6</v>
      </c>
      <c r="AR971" s="22" t="s">
        <v>6</v>
      </c>
      <c r="AS971">
        <v>0</v>
      </c>
      <c r="AT971">
        <v>0</v>
      </c>
      <c r="AU971">
        <v>0</v>
      </c>
      <c r="AV971">
        <v>0</v>
      </c>
      <c r="AW971" s="14" t="s">
        <v>3393</v>
      </c>
    </row>
    <row r="972" spans="2:49" ht="58.2" thickBot="1" x14ac:dyDescent="0.35">
      <c r="B972" s="10" t="s">
        <v>2764</v>
      </c>
      <c r="C972" s="10" t="s">
        <v>2764</v>
      </c>
      <c r="D972" t="s">
        <v>74</v>
      </c>
      <c r="E972" s="10" t="s">
        <v>2764</v>
      </c>
      <c r="F972" s="19">
        <f>'[1]AART Data Export'!A972</f>
        <v>0</v>
      </c>
      <c r="G972">
        <v>34</v>
      </c>
      <c r="H972" t="s">
        <v>1</v>
      </c>
      <c r="I972" t="s">
        <v>2</v>
      </c>
      <c r="J972" t="s">
        <v>3</v>
      </c>
      <c r="K972" t="s">
        <v>4</v>
      </c>
      <c r="L972" t="s">
        <v>5</v>
      </c>
      <c r="M972" t="e">
        <v>#N/A</v>
      </c>
      <c r="N972" t="s">
        <v>5</v>
      </c>
      <c r="O972" t="s">
        <v>6</v>
      </c>
      <c r="P972">
        <v>0</v>
      </c>
      <c r="Q972">
        <v>0</v>
      </c>
      <c r="R972">
        <v>0</v>
      </c>
      <c r="S972">
        <v>0</v>
      </c>
      <c r="T972">
        <v>0</v>
      </c>
      <c r="U972">
        <v>0</v>
      </c>
      <c r="V972">
        <v>0</v>
      </c>
      <c r="W972">
        <v>0</v>
      </c>
      <c r="X972">
        <v>0</v>
      </c>
      <c r="Y972">
        <v>1</v>
      </c>
      <c r="Z972">
        <v>1</v>
      </c>
      <c r="AA972" s="22">
        <v>44437</v>
      </c>
      <c r="AB972" t="s">
        <v>389</v>
      </c>
      <c r="AC972">
        <v>0</v>
      </c>
      <c r="AD972" t="s">
        <v>6</v>
      </c>
      <c r="AE972">
        <v>0</v>
      </c>
      <c r="AF972">
        <v>0</v>
      </c>
      <c r="AG972" s="27">
        <v>0</v>
      </c>
      <c r="AH972" s="22" t="s">
        <v>6</v>
      </c>
      <c r="AI972" t="s">
        <v>6</v>
      </c>
      <c r="AJ972" s="31" t="s">
        <v>6</v>
      </c>
      <c r="AK972">
        <v>0</v>
      </c>
      <c r="AL972">
        <v>0</v>
      </c>
      <c r="AM972">
        <v>0</v>
      </c>
      <c r="AN972" t="s">
        <v>6</v>
      </c>
      <c r="AO972" t="s">
        <v>6</v>
      </c>
      <c r="AP972" t="s">
        <v>6</v>
      </c>
      <c r="AQ972" t="s">
        <v>6</v>
      </c>
      <c r="AR972" s="22" t="s">
        <v>6</v>
      </c>
      <c r="AS972">
        <v>0</v>
      </c>
      <c r="AT972">
        <v>0</v>
      </c>
      <c r="AU972">
        <v>0</v>
      </c>
      <c r="AV972">
        <v>0</v>
      </c>
      <c r="AW972" s="14" t="s">
        <v>3393</v>
      </c>
    </row>
    <row r="973" spans="2:49" ht="58.2" thickBot="1" x14ac:dyDescent="0.35">
      <c r="B973" s="10" t="s">
        <v>2764</v>
      </c>
      <c r="C973" s="10" t="s">
        <v>2764</v>
      </c>
      <c r="D973" t="s">
        <v>32</v>
      </c>
      <c r="E973" s="10" t="s">
        <v>2764</v>
      </c>
      <c r="F973" s="19">
        <f>'[1]AART Data Export'!A973</f>
        <v>0</v>
      </c>
      <c r="G973">
        <v>39</v>
      </c>
      <c r="H973" t="s">
        <v>1</v>
      </c>
      <c r="I973" t="s">
        <v>2</v>
      </c>
      <c r="J973" t="s">
        <v>39</v>
      </c>
      <c r="K973" t="s">
        <v>70</v>
      </c>
      <c r="L973" t="s">
        <v>23</v>
      </c>
      <c r="M973" t="e">
        <v>#N/A</v>
      </c>
      <c r="N973" t="s">
        <v>23</v>
      </c>
      <c r="O973" t="s">
        <v>15</v>
      </c>
      <c r="P973">
        <v>0</v>
      </c>
      <c r="Q973">
        <v>0</v>
      </c>
      <c r="R973">
        <v>0</v>
      </c>
      <c r="S973">
        <v>0</v>
      </c>
      <c r="T973" t="s">
        <v>1500</v>
      </c>
      <c r="U973">
        <v>0</v>
      </c>
      <c r="V973">
        <v>0</v>
      </c>
      <c r="W973">
        <v>0</v>
      </c>
      <c r="X973">
        <v>0</v>
      </c>
      <c r="Y973">
        <v>0</v>
      </c>
      <c r="Z973">
        <v>0</v>
      </c>
      <c r="AA973" s="22" t="s">
        <v>6</v>
      </c>
      <c r="AB973" t="s">
        <v>6</v>
      </c>
      <c r="AC973">
        <v>0</v>
      </c>
      <c r="AD973" t="s">
        <v>6</v>
      </c>
      <c r="AE973">
        <v>0</v>
      </c>
      <c r="AF973">
        <v>0</v>
      </c>
      <c r="AG973" s="27">
        <v>0</v>
      </c>
      <c r="AH973" s="22" t="s">
        <v>6</v>
      </c>
      <c r="AI973" t="s">
        <v>6</v>
      </c>
      <c r="AJ973" s="31" t="s">
        <v>6</v>
      </c>
      <c r="AK973">
        <v>1</v>
      </c>
      <c r="AL973">
        <v>1</v>
      </c>
      <c r="AM973">
        <v>0</v>
      </c>
      <c r="AN973" t="s">
        <v>6</v>
      </c>
      <c r="AO973" t="s">
        <v>6</v>
      </c>
      <c r="AP973" t="s">
        <v>6</v>
      </c>
      <c r="AQ973" t="s">
        <v>6</v>
      </c>
      <c r="AR973" s="22">
        <v>44302.498460648145</v>
      </c>
      <c r="AS973" t="s">
        <v>536</v>
      </c>
      <c r="AT973">
        <v>0</v>
      </c>
      <c r="AU973" t="s">
        <v>1501</v>
      </c>
      <c r="AV973">
        <v>0</v>
      </c>
      <c r="AW973" s="14" t="s">
        <v>3393</v>
      </c>
    </row>
    <row r="974" spans="2:49" ht="58.2" thickBot="1" x14ac:dyDescent="0.35">
      <c r="B974" s="10" t="s">
        <v>2764</v>
      </c>
      <c r="C974" s="10" t="s">
        <v>2764</v>
      </c>
      <c r="D974" t="s">
        <v>0</v>
      </c>
      <c r="E974" s="10" t="s">
        <v>2764</v>
      </c>
      <c r="F974" s="19">
        <f>'[1]AART Data Export'!A974</f>
        <v>0</v>
      </c>
      <c r="G974">
        <v>32</v>
      </c>
      <c r="H974" t="s">
        <v>1</v>
      </c>
      <c r="I974" t="s">
        <v>2</v>
      </c>
      <c r="J974" t="s">
        <v>3</v>
      </c>
      <c r="K974" t="s">
        <v>8</v>
      </c>
      <c r="L974" t="s">
        <v>150</v>
      </c>
      <c r="M974" t="s">
        <v>85</v>
      </c>
      <c r="N974" t="s">
        <v>150</v>
      </c>
      <c r="O974" t="s">
        <v>11</v>
      </c>
      <c r="P974">
        <v>0</v>
      </c>
      <c r="Q974">
        <v>0</v>
      </c>
      <c r="R974">
        <v>0</v>
      </c>
      <c r="S974">
        <v>0</v>
      </c>
      <c r="T974">
        <v>0</v>
      </c>
      <c r="U974">
        <v>0</v>
      </c>
      <c r="V974">
        <v>0</v>
      </c>
      <c r="W974">
        <v>0</v>
      </c>
      <c r="X974">
        <v>0</v>
      </c>
      <c r="Y974">
        <v>0</v>
      </c>
      <c r="Z974">
        <v>0</v>
      </c>
      <c r="AA974" s="22" t="s">
        <v>6</v>
      </c>
      <c r="AB974" t="s">
        <v>6</v>
      </c>
      <c r="AC974">
        <v>0</v>
      </c>
      <c r="AD974" t="s">
        <v>6</v>
      </c>
      <c r="AE974">
        <v>1</v>
      </c>
      <c r="AF974">
        <v>1</v>
      </c>
      <c r="AG974" s="27">
        <v>0</v>
      </c>
      <c r="AH974" s="22">
        <v>44266</v>
      </c>
      <c r="AI974" t="s">
        <v>86</v>
      </c>
      <c r="AJ974" s="31" t="s">
        <v>2824</v>
      </c>
      <c r="AK974">
        <v>0</v>
      </c>
      <c r="AL974">
        <v>0</v>
      </c>
      <c r="AM974">
        <v>0</v>
      </c>
      <c r="AN974" t="s">
        <v>6</v>
      </c>
      <c r="AO974" t="s">
        <v>6</v>
      </c>
      <c r="AP974" t="s">
        <v>6</v>
      </c>
      <c r="AQ974" t="s">
        <v>6</v>
      </c>
      <c r="AR974" s="22" t="s">
        <v>6</v>
      </c>
      <c r="AS974">
        <v>0</v>
      </c>
      <c r="AT974">
        <v>0</v>
      </c>
      <c r="AU974">
        <v>0</v>
      </c>
      <c r="AV974" t="s">
        <v>1502</v>
      </c>
      <c r="AW974" s="14" t="s">
        <v>3393</v>
      </c>
    </row>
    <row r="975" spans="2:49" ht="58.2" thickBot="1" x14ac:dyDescent="0.35">
      <c r="B975" s="10" t="s">
        <v>2764</v>
      </c>
      <c r="C975" s="10" t="s">
        <v>2764</v>
      </c>
      <c r="D975" t="s">
        <v>56</v>
      </c>
      <c r="E975" s="10" t="s">
        <v>2764</v>
      </c>
      <c r="F975" s="19">
        <f>'[1]AART Data Export'!A975</f>
        <v>0</v>
      </c>
      <c r="G975">
        <v>25</v>
      </c>
      <c r="H975" t="s">
        <v>1</v>
      </c>
      <c r="I975" t="s">
        <v>2</v>
      </c>
      <c r="J975" t="s">
        <v>3</v>
      </c>
      <c r="K975" t="s">
        <v>4</v>
      </c>
      <c r="L975" t="s">
        <v>5</v>
      </c>
      <c r="M975" t="e">
        <v>#N/A</v>
      </c>
      <c r="N975" t="s">
        <v>5</v>
      </c>
      <c r="O975" t="s">
        <v>6</v>
      </c>
      <c r="P975">
        <v>0</v>
      </c>
      <c r="Q975">
        <v>0</v>
      </c>
      <c r="R975">
        <v>0</v>
      </c>
      <c r="S975">
        <v>0</v>
      </c>
      <c r="T975">
        <v>0</v>
      </c>
      <c r="U975">
        <v>0</v>
      </c>
      <c r="V975">
        <v>0</v>
      </c>
      <c r="W975">
        <v>0</v>
      </c>
      <c r="X975">
        <v>0</v>
      </c>
      <c r="Y975">
        <v>1</v>
      </c>
      <c r="Z975">
        <v>0</v>
      </c>
      <c r="AA975" s="22" t="s">
        <v>6</v>
      </c>
      <c r="AB975" t="s">
        <v>6</v>
      </c>
      <c r="AC975">
        <v>1</v>
      </c>
      <c r="AD975" t="s">
        <v>1503</v>
      </c>
      <c r="AE975">
        <v>0</v>
      </c>
      <c r="AF975">
        <v>0</v>
      </c>
      <c r="AG975" s="27">
        <v>0</v>
      </c>
      <c r="AH975" s="22" t="s">
        <v>6</v>
      </c>
      <c r="AI975" t="s">
        <v>6</v>
      </c>
      <c r="AJ975" s="31" t="s">
        <v>6</v>
      </c>
      <c r="AK975">
        <v>0</v>
      </c>
      <c r="AL975">
        <v>0</v>
      </c>
      <c r="AM975">
        <v>0</v>
      </c>
      <c r="AN975" t="s">
        <v>6</v>
      </c>
      <c r="AO975" t="s">
        <v>6</v>
      </c>
      <c r="AP975" t="s">
        <v>6</v>
      </c>
      <c r="AQ975" t="s">
        <v>6</v>
      </c>
      <c r="AR975" s="22" t="s">
        <v>6</v>
      </c>
      <c r="AS975">
        <v>0</v>
      </c>
      <c r="AT975">
        <v>0</v>
      </c>
      <c r="AU975">
        <v>0</v>
      </c>
      <c r="AV975">
        <v>0</v>
      </c>
      <c r="AW975" s="14" t="s">
        <v>3393</v>
      </c>
    </row>
    <row r="976" spans="2:49" ht="58.2" thickBot="1" x14ac:dyDescent="0.35">
      <c r="B976" s="10" t="s">
        <v>2764</v>
      </c>
      <c r="C976" s="10" t="s">
        <v>2764</v>
      </c>
      <c r="D976" t="s">
        <v>0</v>
      </c>
      <c r="E976" s="10" t="s">
        <v>2764</v>
      </c>
      <c r="F976" s="19">
        <f>'[1]AART Data Export'!A976</f>
        <v>0</v>
      </c>
      <c r="G976">
        <v>25</v>
      </c>
      <c r="H976" t="s">
        <v>1</v>
      </c>
      <c r="I976" t="s">
        <v>2</v>
      </c>
      <c r="J976" t="s">
        <v>39</v>
      </c>
      <c r="K976" t="s">
        <v>4</v>
      </c>
      <c r="L976" t="s">
        <v>75</v>
      </c>
      <c r="M976" t="e">
        <v>#N/A</v>
      </c>
      <c r="N976" t="s">
        <v>75</v>
      </c>
      <c r="O976" t="s">
        <v>6</v>
      </c>
      <c r="P976">
        <v>0</v>
      </c>
      <c r="Q976">
        <v>0</v>
      </c>
      <c r="R976">
        <v>0</v>
      </c>
      <c r="S976">
        <v>0</v>
      </c>
      <c r="T976">
        <v>0</v>
      </c>
      <c r="U976">
        <v>0</v>
      </c>
      <c r="V976">
        <v>0</v>
      </c>
      <c r="W976">
        <v>0</v>
      </c>
      <c r="X976">
        <v>0</v>
      </c>
      <c r="Y976">
        <v>0</v>
      </c>
      <c r="Z976">
        <v>0</v>
      </c>
      <c r="AA976" s="22" t="s">
        <v>6</v>
      </c>
      <c r="AB976" t="s">
        <v>6</v>
      </c>
      <c r="AC976">
        <v>0</v>
      </c>
      <c r="AD976" t="s">
        <v>6</v>
      </c>
      <c r="AE976">
        <v>0</v>
      </c>
      <c r="AF976">
        <v>0</v>
      </c>
      <c r="AG976" s="27">
        <v>0</v>
      </c>
      <c r="AH976" s="22" t="s">
        <v>6</v>
      </c>
      <c r="AI976" t="s">
        <v>6</v>
      </c>
      <c r="AJ976" s="31" t="s">
        <v>6</v>
      </c>
      <c r="AK976">
        <v>1</v>
      </c>
      <c r="AL976">
        <v>1</v>
      </c>
      <c r="AM976">
        <v>0</v>
      </c>
      <c r="AN976" t="s">
        <v>6</v>
      </c>
      <c r="AO976" t="s">
        <v>6</v>
      </c>
      <c r="AP976" t="s">
        <v>6</v>
      </c>
      <c r="AQ976" t="s">
        <v>6</v>
      </c>
      <c r="AR976" s="22">
        <v>44459.548506944448</v>
      </c>
      <c r="AS976">
        <v>0</v>
      </c>
      <c r="AT976">
        <v>0</v>
      </c>
      <c r="AU976" t="s">
        <v>1504</v>
      </c>
      <c r="AV976">
        <v>0</v>
      </c>
      <c r="AW976" s="14" t="s">
        <v>3393</v>
      </c>
    </row>
    <row r="977" spans="2:49" ht="58.2" thickBot="1" x14ac:dyDescent="0.35">
      <c r="B977" s="10" t="s">
        <v>2764</v>
      </c>
      <c r="C977" s="10" t="s">
        <v>2764</v>
      </c>
      <c r="D977" t="s">
        <v>0</v>
      </c>
      <c r="E977" s="10" t="s">
        <v>2764</v>
      </c>
      <c r="F977" s="19">
        <f>'[1]AART Data Export'!A977</f>
        <v>0</v>
      </c>
      <c r="G977">
        <v>35</v>
      </c>
      <c r="H977" t="s">
        <v>1</v>
      </c>
      <c r="I977" t="s">
        <v>2</v>
      </c>
      <c r="J977" t="s">
        <v>3</v>
      </c>
      <c r="K977" t="s">
        <v>8</v>
      </c>
      <c r="L977" t="s">
        <v>150</v>
      </c>
      <c r="M977" t="s">
        <v>10</v>
      </c>
      <c r="N977" t="s">
        <v>150</v>
      </c>
      <c r="O977" t="s">
        <v>11</v>
      </c>
      <c r="P977">
        <v>0</v>
      </c>
      <c r="Q977">
        <v>0</v>
      </c>
      <c r="R977">
        <v>0</v>
      </c>
      <c r="S977">
        <v>0</v>
      </c>
      <c r="T977" t="s">
        <v>1505</v>
      </c>
      <c r="U977">
        <v>0</v>
      </c>
      <c r="V977">
        <v>0</v>
      </c>
      <c r="W977">
        <v>0</v>
      </c>
      <c r="X977">
        <v>0</v>
      </c>
      <c r="Y977">
        <v>0</v>
      </c>
      <c r="Z977">
        <v>0</v>
      </c>
      <c r="AA977" s="22" t="s">
        <v>6</v>
      </c>
      <c r="AB977" t="s">
        <v>6</v>
      </c>
      <c r="AC977">
        <v>0</v>
      </c>
      <c r="AD977" t="s">
        <v>6</v>
      </c>
      <c r="AE977">
        <v>1</v>
      </c>
      <c r="AF977">
        <v>1</v>
      </c>
      <c r="AG977" s="27">
        <v>0</v>
      </c>
      <c r="AH977" s="22">
        <v>41310</v>
      </c>
      <c r="AI977" t="s">
        <v>200</v>
      </c>
      <c r="AJ977" s="31" t="s">
        <v>1506</v>
      </c>
      <c r="AK977">
        <v>0</v>
      </c>
      <c r="AL977">
        <v>0</v>
      </c>
      <c r="AM977">
        <v>0</v>
      </c>
      <c r="AN977" t="s">
        <v>6</v>
      </c>
      <c r="AO977" t="s">
        <v>6</v>
      </c>
      <c r="AP977" t="s">
        <v>6</v>
      </c>
      <c r="AQ977" t="s">
        <v>6</v>
      </c>
      <c r="AR977" s="22" t="s">
        <v>6</v>
      </c>
      <c r="AS977" t="s">
        <v>1507</v>
      </c>
      <c r="AT977">
        <v>0</v>
      </c>
      <c r="AU977">
        <v>0</v>
      </c>
      <c r="AV977">
        <v>0</v>
      </c>
      <c r="AW977" s="14" t="s">
        <v>3393</v>
      </c>
    </row>
    <row r="978" spans="2:49" ht="58.2" thickBot="1" x14ac:dyDescent="0.35">
      <c r="B978" s="10" t="s">
        <v>2764</v>
      </c>
      <c r="C978" s="10" t="s">
        <v>2764</v>
      </c>
      <c r="D978" t="s">
        <v>0</v>
      </c>
      <c r="E978" s="10" t="s">
        <v>2764</v>
      </c>
      <c r="F978" s="19">
        <f>'[1]AART Data Export'!A978</f>
        <v>0</v>
      </c>
      <c r="G978">
        <v>53</v>
      </c>
      <c r="H978" t="s">
        <v>1</v>
      </c>
      <c r="I978" t="s">
        <v>2</v>
      </c>
      <c r="J978" t="s">
        <v>39</v>
      </c>
      <c r="K978" t="s">
        <v>8</v>
      </c>
      <c r="L978" t="s">
        <v>28</v>
      </c>
      <c r="M978" t="s">
        <v>121</v>
      </c>
      <c r="N978" t="s">
        <v>28</v>
      </c>
      <c r="O978" t="s">
        <v>11</v>
      </c>
      <c r="P978">
        <v>0</v>
      </c>
      <c r="Q978">
        <v>0</v>
      </c>
      <c r="R978">
        <v>1</v>
      </c>
      <c r="S978">
        <v>0</v>
      </c>
      <c r="T978">
        <v>0</v>
      </c>
      <c r="U978">
        <v>0</v>
      </c>
      <c r="V978">
        <v>0</v>
      </c>
      <c r="W978">
        <v>0</v>
      </c>
      <c r="X978">
        <v>0</v>
      </c>
      <c r="Y978">
        <v>0</v>
      </c>
      <c r="Z978">
        <v>0</v>
      </c>
      <c r="AA978" s="22" t="s">
        <v>6</v>
      </c>
      <c r="AB978" t="s">
        <v>6</v>
      </c>
      <c r="AC978">
        <v>0</v>
      </c>
      <c r="AD978" t="s">
        <v>6</v>
      </c>
      <c r="AE978">
        <v>0</v>
      </c>
      <c r="AF978">
        <v>0</v>
      </c>
      <c r="AG978" s="27">
        <v>0</v>
      </c>
      <c r="AH978" s="22" t="s">
        <v>6</v>
      </c>
      <c r="AI978" t="s">
        <v>1508</v>
      </c>
      <c r="AJ978" s="31" t="s">
        <v>6</v>
      </c>
      <c r="AK978">
        <v>1</v>
      </c>
      <c r="AL978">
        <v>1</v>
      </c>
      <c r="AM978">
        <v>1</v>
      </c>
      <c r="AN978" t="s">
        <v>1509</v>
      </c>
      <c r="AO978" t="s">
        <v>78</v>
      </c>
      <c r="AP978" t="s">
        <v>53</v>
      </c>
      <c r="AQ978" t="s">
        <v>46</v>
      </c>
      <c r="AR978" s="22">
        <v>44335.464409722219</v>
      </c>
      <c r="AS978" t="s">
        <v>1386</v>
      </c>
      <c r="AT978">
        <v>0</v>
      </c>
      <c r="AU978" t="s">
        <v>1386</v>
      </c>
      <c r="AV978">
        <v>0</v>
      </c>
      <c r="AW978" s="14" t="s">
        <v>3393</v>
      </c>
    </row>
    <row r="979" spans="2:49" ht="58.2" thickBot="1" x14ac:dyDescent="0.35">
      <c r="B979" s="10" t="s">
        <v>2764</v>
      </c>
      <c r="C979" s="10" t="s">
        <v>2764</v>
      </c>
      <c r="D979" t="s">
        <v>0</v>
      </c>
      <c r="E979" s="10" t="s">
        <v>2764</v>
      </c>
      <c r="F979" s="19">
        <f>'[1]AART Data Export'!A979</f>
        <v>0</v>
      </c>
      <c r="G979">
        <v>37</v>
      </c>
      <c r="H979" t="s">
        <v>1</v>
      </c>
      <c r="I979" t="s">
        <v>2</v>
      </c>
      <c r="J979" t="s">
        <v>3</v>
      </c>
      <c r="K979" t="s">
        <v>8</v>
      </c>
      <c r="L979" t="s">
        <v>185</v>
      </c>
      <c r="M979" t="s">
        <v>246</v>
      </c>
      <c r="N979" t="s">
        <v>185</v>
      </c>
      <c r="O979" t="s">
        <v>11</v>
      </c>
      <c r="P979">
        <v>0</v>
      </c>
      <c r="Q979">
        <v>0</v>
      </c>
      <c r="R979">
        <v>0</v>
      </c>
      <c r="S979">
        <v>0</v>
      </c>
      <c r="T979" t="s">
        <v>1510</v>
      </c>
      <c r="U979">
        <v>0</v>
      </c>
      <c r="V979">
        <v>0</v>
      </c>
      <c r="W979">
        <v>0</v>
      </c>
      <c r="X979">
        <v>0</v>
      </c>
      <c r="Y979">
        <v>0</v>
      </c>
      <c r="Z979">
        <v>0</v>
      </c>
      <c r="AA979" s="22" t="s">
        <v>6</v>
      </c>
      <c r="AB979" t="s">
        <v>6</v>
      </c>
      <c r="AC979">
        <v>0</v>
      </c>
      <c r="AD979" t="s">
        <v>6</v>
      </c>
      <c r="AE979">
        <v>1</v>
      </c>
      <c r="AF979">
        <v>1</v>
      </c>
      <c r="AG979" s="27">
        <v>0</v>
      </c>
      <c r="AH979" s="22">
        <v>37371</v>
      </c>
      <c r="AI979" t="s">
        <v>247</v>
      </c>
      <c r="AJ979" s="31" t="s">
        <v>3587</v>
      </c>
      <c r="AK979">
        <v>0</v>
      </c>
      <c r="AL979">
        <v>0</v>
      </c>
      <c r="AM979">
        <v>0</v>
      </c>
      <c r="AN979" t="s">
        <v>6</v>
      </c>
      <c r="AO979" t="s">
        <v>6</v>
      </c>
      <c r="AP979" t="s">
        <v>6</v>
      </c>
      <c r="AQ979" t="s">
        <v>6</v>
      </c>
      <c r="AR979" s="22" t="s">
        <v>6</v>
      </c>
      <c r="AS979">
        <v>0</v>
      </c>
      <c r="AT979">
        <v>0</v>
      </c>
      <c r="AU979">
        <v>0</v>
      </c>
      <c r="AV979" t="s">
        <v>3328</v>
      </c>
      <c r="AW979" s="14" t="s">
        <v>3393</v>
      </c>
    </row>
    <row r="980" spans="2:49" ht="58.2" thickBot="1" x14ac:dyDescent="0.35">
      <c r="B980" s="10" t="s">
        <v>2764</v>
      </c>
      <c r="C980" s="10" t="s">
        <v>2764</v>
      </c>
      <c r="D980" t="s">
        <v>141</v>
      </c>
      <c r="E980" s="10" t="s">
        <v>2764</v>
      </c>
      <c r="F980" s="19">
        <f>'[1]AART Data Export'!A980</f>
        <v>0</v>
      </c>
      <c r="G980">
        <v>26</v>
      </c>
      <c r="H980" t="s">
        <v>1</v>
      </c>
      <c r="I980" t="s">
        <v>2</v>
      </c>
      <c r="J980" t="s">
        <v>3</v>
      </c>
      <c r="K980" t="s">
        <v>4</v>
      </c>
      <c r="L980" t="s">
        <v>18</v>
      </c>
      <c r="M980" t="s">
        <v>59</v>
      </c>
      <c r="N980" t="s">
        <v>28</v>
      </c>
      <c r="O980" t="s">
        <v>6</v>
      </c>
      <c r="P980">
        <v>0</v>
      </c>
      <c r="Q980">
        <v>0</v>
      </c>
      <c r="R980">
        <v>0</v>
      </c>
      <c r="S980">
        <v>0</v>
      </c>
      <c r="T980">
        <v>0</v>
      </c>
      <c r="U980">
        <v>0</v>
      </c>
      <c r="V980">
        <v>0</v>
      </c>
      <c r="W980">
        <v>0</v>
      </c>
      <c r="X980">
        <v>0</v>
      </c>
      <c r="Y980">
        <v>0</v>
      </c>
      <c r="Z980">
        <v>0</v>
      </c>
      <c r="AA980" s="22" t="s">
        <v>6</v>
      </c>
      <c r="AB980" t="s">
        <v>6</v>
      </c>
      <c r="AC980">
        <v>0</v>
      </c>
      <c r="AD980" t="s">
        <v>6</v>
      </c>
      <c r="AE980">
        <v>1</v>
      </c>
      <c r="AF980">
        <v>1</v>
      </c>
      <c r="AG980" s="27">
        <v>0</v>
      </c>
      <c r="AH980" s="22">
        <v>43740</v>
      </c>
      <c r="AI980" t="s">
        <v>1511</v>
      </c>
      <c r="AJ980" s="31" t="s">
        <v>1512</v>
      </c>
      <c r="AK980">
        <v>0</v>
      </c>
      <c r="AL980">
        <v>0</v>
      </c>
      <c r="AM980">
        <v>0</v>
      </c>
      <c r="AN980" t="s">
        <v>6</v>
      </c>
      <c r="AO980" t="s">
        <v>6</v>
      </c>
      <c r="AP980" t="s">
        <v>6</v>
      </c>
      <c r="AQ980" t="s">
        <v>6</v>
      </c>
      <c r="AR980" s="22" t="s">
        <v>6</v>
      </c>
      <c r="AS980">
        <v>0</v>
      </c>
      <c r="AT980">
        <v>0</v>
      </c>
      <c r="AU980">
        <v>0</v>
      </c>
      <c r="AV980">
        <v>0</v>
      </c>
      <c r="AW980" s="14" t="s">
        <v>3393</v>
      </c>
    </row>
    <row r="981" spans="2:49" ht="58.2" thickBot="1" x14ac:dyDescent="0.35">
      <c r="B981" s="10" t="s">
        <v>2764</v>
      </c>
      <c r="C981" s="10" t="s">
        <v>2764</v>
      </c>
      <c r="D981" t="s">
        <v>236</v>
      </c>
      <c r="E981" s="10" t="s">
        <v>2764</v>
      </c>
      <c r="F981" s="19">
        <f>'[1]AART Data Export'!A981</f>
        <v>0</v>
      </c>
      <c r="G981">
        <v>61</v>
      </c>
      <c r="H981" t="s">
        <v>1</v>
      </c>
      <c r="I981" t="s">
        <v>2</v>
      </c>
      <c r="J981" t="s">
        <v>3</v>
      </c>
      <c r="K981" t="s">
        <v>8</v>
      </c>
      <c r="L981" t="s">
        <v>36</v>
      </c>
      <c r="M981" t="s">
        <v>10</v>
      </c>
      <c r="N981" t="s">
        <v>36</v>
      </c>
      <c r="O981" t="s">
        <v>11</v>
      </c>
      <c r="P981">
        <v>0</v>
      </c>
      <c r="Q981">
        <v>0</v>
      </c>
      <c r="R981">
        <v>0</v>
      </c>
      <c r="S981">
        <v>0</v>
      </c>
      <c r="T981">
        <v>0</v>
      </c>
      <c r="U981">
        <v>0</v>
      </c>
      <c r="V981">
        <v>0</v>
      </c>
      <c r="W981">
        <v>0</v>
      </c>
      <c r="X981">
        <v>0</v>
      </c>
      <c r="Y981">
        <v>0</v>
      </c>
      <c r="Z981">
        <v>0</v>
      </c>
      <c r="AA981" s="22" t="s">
        <v>6</v>
      </c>
      <c r="AB981" t="s">
        <v>6</v>
      </c>
      <c r="AC981">
        <v>0</v>
      </c>
      <c r="AD981" t="s">
        <v>6</v>
      </c>
      <c r="AE981">
        <v>1</v>
      </c>
      <c r="AF981">
        <v>1</v>
      </c>
      <c r="AG981" s="27">
        <v>0</v>
      </c>
      <c r="AH981" s="22">
        <v>40302</v>
      </c>
      <c r="AI981" t="s">
        <v>346</v>
      </c>
      <c r="AJ981" s="31" t="s">
        <v>1513</v>
      </c>
      <c r="AK981">
        <v>0</v>
      </c>
      <c r="AL981">
        <v>0</v>
      </c>
      <c r="AM981">
        <v>0</v>
      </c>
      <c r="AN981" t="s">
        <v>6</v>
      </c>
      <c r="AO981" t="s">
        <v>6</v>
      </c>
      <c r="AP981" t="s">
        <v>6</v>
      </c>
      <c r="AQ981" t="s">
        <v>6</v>
      </c>
      <c r="AR981" s="22" t="s">
        <v>6</v>
      </c>
      <c r="AS981">
        <v>0</v>
      </c>
      <c r="AT981">
        <v>0</v>
      </c>
      <c r="AU981">
        <v>0</v>
      </c>
      <c r="AV981">
        <v>0</v>
      </c>
      <c r="AW981" s="14" t="s">
        <v>3393</v>
      </c>
    </row>
    <row r="982" spans="2:49" ht="58.2" thickBot="1" x14ac:dyDescent="0.35">
      <c r="B982" s="10" t="s">
        <v>2764</v>
      </c>
      <c r="C982" s="10" t="s">
        <v>2764</v>
      </c>
      <c r="D982" t="s">
        <v>0</v>
      </c>
      <c r="E982" s="10" t="s">
        <v>2764</v>
      </c>
      <c r="F982" s="19">
        <f>'[1]AART Data Export'!A982</f>
        <v>0</v>
      </c>
      <c r="G982">
        <v>57</v>
      </c>
      <c r="H982" t="s">
        <v>1</v>
      </c>
      <c r="I982" t="s">
        <v>2</v>
      </c>
      <c r="J982" t="s">
        <v>3</v>
      </c>
      <c r="K982" t="s">
        <v>8</v>
      </c>
      <c r="L982" t="s">
        <v>36</v>
      </c>
      <c r="M982" t="s">
        <v>106</v>
      </c>
      <c r="N982" t="s">
        <v>36</v>
      </c>
      <c r="O982" t="s">
        <v>11</v>
      </c>
      <c r="P982">
        <v>0</v>
      </c>
      <c r="Q982">
        <v>0</v>
      </c>
      <c r="R982">
        <v>0</v>
      </c>
      <c r="S982">
        <v>0</v>
      </c>
      <c r="T982">
        <v>0</v>
      </c>
      <c r="U982">
        <v>0</v>
      </c>
      <c r="V982">
        <v>0</v>
      </c>
      <c r="W982">
        <v>0</v>
      </c>
      <c r="X982">
        <v>0</v>
      </c>
      <c r="Y982">
        <v>0</v>
      </c>
      <c r="Z982">
        <v>0</v>
      </c>
      <c r="AA982" s="22" t="s">
        <v>6</v>
      </c>
      <c r="AB982" t="s">
        <v>6</v>
      </c>
      <c r="AC982">
        <v>0</v>
      </c>
      <c r="AD982" t="s">
        <v>6</v>
      </c>
      <c r="AE982">
        <v>1</v>
      </c>
      <c r="AF982">
        <v>1</v>
      </c>
      <c r="AG982" s="27">
        <v>0</v>
      </c>
      <c r="AH982" s="22">
        <v>41962</v>
      </c>
      <c r="AI982" t="s">
        <v>108</v>
      </c>
      <c r="AJ982" s="31" t="s">
        <v>1514</v>
      </c>
      <c r="AK982">
        <v>0</v>
      </c>
      <c r="AL982">
        <v>0</v>
      </c>
      <c r="AM982">
        <v>0</v>
      </c>
      <c r="AN982" t="s">
        <v>6</v>
      </c>
      <c r="AO982" t="s">
        <v>6</v>
      </c>
      <c r="AP982" t="s">
        <v>6</v>
      </c>
      <c r="AQ982" t="s">
        <v>6</v>
      </c>
      <c r="AR982" s="22" t="s">
        <v>6</v>
      </c>
      <c r="AS982">
        <v>0</v>
      </c>
      <c r="AT982">
        <v>0</v>
      </c>
      <c r="AU982">
        <v>0</v>
      </c>
      <c r="AV982">
        <v>0</v>
      </c>
      <c r="AW982" s="14" t="s">
        <v>3393</v>
      </c>
    </row>
    <row r="983" spans="2:49" ht="58.2" thickBot="1" x14ac:dyDescent="0.35">
      <c r="B983" s="10" t="s">
        <v>2764</v>
      </c>
      <c r="C983" s="10" t="s">
        <v>2764</v>
      </c>
      <c r="D983" t="s">
        <v>38</v>
      </c>
      <c r="E983" s="10" t="s">
        <v>2764</v>
      </c>
      <c r="F983" s="19">
        <f>'[1]AART Data Export'!A983</f>
        <v>0</v>
      </c>
      <c r="G983">
        <v>31</v>
      </c>
      <c r="H983" t="s">
        <v>1</v>
      </c>
      <c r="I983" t="s">
        <v>2</v>
      </c>
      <c r="J983" t="s">
        <v>3</v>
      </c>
      <c r="K983" t="s">
        <v>8</v>
      </c>
      <c r="L983" t="s">
        <v>23</v>
      </c>
      <c r="M983" t="e">
        <v>#N/A</v>
      </c>
      <c r="N983" t="s">
        <v>23</v>
      </c>
      <c r="O983" t="s">
        <v>11</v>
      </c>
      <c r="P983">
        <v>0</v>
      </c>
      <c r="Q983">
        <v>0</v>
      </c>
      <c r="R983">
        <v>0</v>
      </c>
      <c r="S983">
        <v>0</v>
      </c>
      <c r="T983" t="s">
        <v>1515</v>
      </c>
      <c r="U983">
        <v>0</v>
      </c>
      <c r="V983">
        <v>0</v>
      </c>
      <c r="W983">
        <v>0</v>
      </c>
      <c r="X983">
        <v>0</v>
      </c>
      <c r="Y983">
        <v>1</v>
      </c>
      <c r="Z983">
        <v>1</v>
      </c>
      <c r="AA983" s="22">
        <v>44385</v>
      </c>
      <c r="AB983" t="s">
        <v>1516</v>
      </c>
      <c r="AC983">
        <v>0</v>
      </c>
      <c r="AD983" t="s">
        <v>6</v>
      </c>
      <c r="AE983">
        <v>0</v>
      </c>
      <c r="AF983">
        <v>0</v>
      </c>
      <c r="AG983" s="27">
        <v>0</v>
      </c>
      <c r="AH983" s="22" t="s">
        <v>6</v>
      </c>
      <c r="AI983" t="s">
        <v>6</v>
      </c>
      <c r="AJ983" s="31" t="s">
        <v>6</v>
      </c>
      <c r="AK983">
        <v>0</v>
      </c>
      <c r="AL983">
        <v>0</v>
      </c>
      <c r="AM983">
        <v>0</v>
      </c>
      <c r="AN983" t="s">
        <v>6</v>
      </c>
      <c r="AO983" t="s">
        <v>6</v>
      </c>
      <c r="AP983" t="s">
        <v>6</v>
      </c>
      <c r="AQ983" t="s">
        <v>6</v>
      </c>
      <c r="AR983" s="22" t="s">
        <v>6</v>
      </c>
      <c r="AS983">
        <v>0</v>
      </c>
      <c r="AT983">
        <v>0</v>
      </c>
      <c r="AU983">
        <v>0</v>
      </c>
      <c r="AV983">
        <v>0</v>
      </c>
      <c r="AW983" s="14" t="s">
        <v>3393</v>
      </c>
    </row>
    <row r="984" spans="2:49" ht="58.2" thickBot="1" x14ac:dyDescent="0.35">
      <c r="B984" s="10" t="s">
        <v>2764</v>
      </c>
      <c r="C984" s="10" t="s">
        <v>2764</v>
      </c>
      <c r="D984" t="s">
        <v>0</v>
      </c>
      <c r="E984" s="10" t="s">
        <v>2764</v>
      </c>
      <c r="F984" s="19">
        <f>'[1]AART Data Export'!A984</f>
        <v>0</v>
      </c>
      <c r="G984">
        <v>65</v>
      </c>
      <c r="H984" t="s">
        <v>1</v>
      </c>
      <c r="I984" t="s">
        <v>2</v>
      </c>
      <c r="J984" t="s">
        <v>39</v>
      </c>
      <c r="K984" t="s">
        <v>8</v>
      </c>
      <c r="L984" t="s">
        <v>117</v>
      </c>
      <c r="M984" t="s">
        <v>41</v>
      </c>
      <c r="N984" t="s">
        <v>117</v>
      </c>
      <c r="O984" t="s">
        <v>11</v>
      </c>
      <c r="P984">
        <v>0</v>
      </c>
      <c r="Q984">
        <v>0</v>
      </c>
      <c r="R984">
        <v>0</v>
      </c>
      <c r="S984">
        <v>0</v>
      </c>
      <c r="T984">
        <v>0</v>
      </c>
      <c r="U984">
        <v>0</v>
      </c>
      <c r="V984">
        <v>0</v>
      </c>
      <c r="W984">
        <v>0</v>
      </c>
      <c r="X984">
        <v>0</v>
      </c>
      <c r="Y984">
        <v>0</v>
      </c>
      <c r="Z984">
        <v>0</v>
      </c>
      <c r="AA984" s="22" t="s">
        <v>6</v>
      </c>
      <c r="AB984" t="s">
        <v>6</v>
      </c>
      <c r="AC984">
        <v>0</v>
      </c>
      <c r="AD984" t="s">
        <v>6</v>
      </c>
      <c r="AE984">
        <v>0</v>
      </c>
      <c r="AF984">
        <v>0</v>
      </c>
      <c r="AG984" s="27">
        <v>0</v>
      </c>
      <c r="AH984" s="22" t="s">
        <v>6</v>
      </c>
      <c r="AI984" t="s">
        <v>42</v>
      </c>
      <c r="AJ984" s="31" t="s">
        <v>6</v>
      </c>
      <c r="AK984">
        <v>1</v>
      </c>
      <c r="AL984">
        <v>1</v>
      </c>
      <c r="AM984">
        <v>1</v>
      </c>
      <c r="AN984" t="s">
        <v>2955</v>
      </c>
      <c r="AO984" t="s">
        <v>52</v>
      </c>
      <c r="AP984" t="s">
        <v>53</v>
      </c>
      <c r="AQ984" t="s">
        <v>63</v>
      </c>
      <c r="AR984" s="22">
        <v>44390.653333333335</v>
      </c>
      <c r="AS984" t="s">
        <v>3077</v>
      </c>
      <c r="AT984">
        <v>0</v>
      </c>
      <c r="AU984" t="s">
        <v>1517</v>
      </c>
      <c r="AV984" t="s">
        <v>1518</v>
      </c>
      <c r="AW984" s="14" t="s">
        <v>3393</v>
      </c>
    </row>
    <row r="985" spans="2:49" ht="58.2" thickBot="1" x14ac:dyDescent="0.35">
      <c r="B985" s="10" t="s">
        <v>2764</v>
      </c>
      <c r="C985" s="10" t="s">
        <v>2764</v>
      </c>
      <c r="D985" t="s">
        <v>56</v>
      </c>
      <c r="E985" s="10" t="s">
        <v>2764</v>
      </c>
      <c r="F985" s="19">
        <f>'[1]AART Data Export'!A985</f>
        <v>0</v>
      </c>
      <c r="G985">
        <v>33</v>
      </c>
      <c r="H985" t="s">
        <v>1</v>
      </c>
      <c r="I985" t="s">
        <v>2</v>
      </c>
      <c r="J985" t="s">
        <v>3</v>
      </c>
      <c r="K985" t="s">
        <v>4</v>
      </c>
      <c r="L985" t="s">
        <v>157</v>
      </c>
      <c r="M985" t="s">
        <v>121</v>
      </c>
      <c r="N985" t="s">
        <v>157</v>
      </c>
      <c r="O985" t="s">
        <v>6</v>
      </c>
      <c r="P985">
        <v>0</v>
      </c>
      <c r="Q985">
        <v>0</v>
      </c>
      <c r="R985">
        <v>0</v>
      </c>
      <c r="S985">
        <v>0</v>
      </c>
      <c r="T985">
        <v>0</v>
      </c>
      <c r="U985">
        <v>0</v>
      </c>
      <c r="V985">
        <v>0</v>
      </c>
      <c r="W985">
        <v>0</v>
      </c>
      <c r="X985">
        <v>0</v>
      </c>
      <c r="Y985">
        <v>0</v>
      </c>
      <c r="Z985">
        <v>0</v>
      </c>
      <c r="AA985" s="22" t="s">
        <v>6</v>
      </c>
      <c r="AB985" t="s">
        <v>6</v>
      </c>
      <c r="AC985">
        <v>0</v>
      </c>
      <c r="AD985" t="s">
        <v>6</v>
      </c>
      <c r="AE985">
        <v>1</v>
      </c>
      <c r="AF985">
        <v>1</v>
      </c>
      <c r="AG985" s="27">
        <v>0</v>
      </c>
      <c r="AH985" s="22">
        <v>43733</v>
      </c>
      <c r="AI985" t="s">
        <v>892</v>
      </c>
      <c r="AJ985" s="31" t="s">
        <v>2825</v>
      </c>
      <c r="AK985">
        <v>0</v>
      </c>
      <c r="AL985">
        <v>0</v>
      </c>
      <c r="AM985">
        <v>0</v>
      </c>
      <c r="AN985" t="s">
        <v>6</v>
      </c>
      <c r="AO985" t="s">
        <v>6</v>
      </c>
      <c r="AP985" t="s">
        <v>6</v>
      </c>
      <c r="AQ985" t="s">
        <v>6</v>
      </c>
      <c r="AR985" s="22" t="s">
        <v>6</v>
      </c>
      <c r="AS985">
        <v>0</v>
      </c>
      <c r="AT985">
        <v>0</v>
      </c>
      <c r="AU985">
        <v>0</v>
      </c>
      <c r="AV985">
        <v>0</v>
      </c>
      <c r="AW985" s="14" t="s">
        <v>3393</v>
      </c>
    </row>
    <row r="986" spans="2:49" ht="58.2" thickBot="1" x14ac:dyDescent="0.35">
      <c r="B986" s="10" t="s">
        <v>2764</v>
      </c>
      <c r="C986" s="10" t="s">
        <v>2764</v>
      </c>
      <c r="D986" t="s">
        <v>0</v>
      </c>
      <c r="E986" s="10" t="s">
        <v>2764</v>
      </c>
      <c r="F986" s="19">
        <f>'[1]AART Data Export'!A986</f>
        <v>0</v>
      </c>
      <c r="G986">
        <v>28</v>
      </c>
      <c r="H986" t="s">
        <v>1</v>
      </c>
      <c r="I986" t="s">
        <v>2</v>
      </c>
      <c r="J986" t="s">
        <v>3</v>
      </c>
      <c r="K986" t="s">
        <v>8</v>
      </c>
      <c r="L986" t="s">
        <v>9</v>
      </c>
      <c r="M986" t="s">
        <v>10</v>
      </c>
      <c r="N986" t="s">
        <v>9</v>
      </c>
      <c r="O986" t="s">
        <v>11</v>
      </c>
      <c r="P986">
        <v>0</v>
      </c>
      <c r="Q986">
        <v>0</v>
      </c>
      <c r="R986">
        <v>0</v>
      </c>
      <c r="S986">
        <v>0</v>
      </c>
      <c r="T986">
        <v>0</v>
      </c>
      <c r="U986">
        <v>0</v>
      </c>
      <c r="V986">
        <v>0</v>
      </c>
      <c r="W986">
        <v>0</v>
      </c>
      <c r="X986">
        <v>0</v>
      </c>
      <c r="Y986">
        <v>0</v>
      </c>
      <c r="Z986">
        <v>0</v>
      </c>
      <c r="AA986" s="22" t="s">
        <v>6</v>
      </c>
      <c r="AB986" t="s">
        <v>6</v>
      </c>
      <c r="AC986">
        <v>0</v>
      </c>
      <c r="AD986" t="s">
        <v>6</v>
      </c>
      <c r="AE986">
        <v>1</v>
      </c>
      <c r="AF986">
        <v>1</v>
      </c>
      <c r="AG986" s="27">
        <v>0</v>
      </c>
      <c r="AH986" s="22">
        <v>42886</v>
      </c>
      <c r="AI986" t="s">
        <v>346</v>
      </c>
      <c r="AJ986" s="31" t="s">
        <v>1519</v>
      </c>
      <c r="AK986">
        <v>0</v>
      </c>
      <c r="AL986">
        <v>0</v>
      </c>
      <c r="AM986">
        <v>0</v>
      </c>
      <c r="AN986" t="s">
        <v>6</v>
      </c>
      <c r="AO986" t="s">
        <v>6</v>
      </c>
      <c r="AP986" t="s">
        <v>6</v>
      </c>
      <c r="AQ986" t="s">
        <v>6</v>
      </c>
      <c r="AR986" s="22" t="s">
        <v>6</v>
      </c>
      <c r="AS986">
        <v>0</v>
      </c>
      <c r="AT986">
        <v>0</v>
      </c>
      <c r="AU986">
        <v>0</v>
      </c>
      <c r="AV986">
        <v>0</v>
      </c>
      <c r="AW986" s="14" t="s">
        <v>3393</v>
      </c>
    </row>
    <row r="987" spans="2:49" ht="58.2" thickBot="1" x14ac:dyDescent="0.35">
      <c r="B987" s="10" t="s">
        <v>2764</v>
      </c>
      <c r="C987" s="10" t="s">
        <v>2764</v>
      </c>
      <c r="D987" t="s">
        <v>445</v>
      </c>
      <c r="E987" s="10" t="s">
        <v>2764</v>
      </c>
      <c r="F987" s="19">
        <f>'[1]AART Data Export'!A987</f>
        <v>0</v>
      </c>
      <c r="G987">
        <v>57</v>
      </c>
      <c r="H987" t="s">
        <v>1</v>
      </c>
      <c r="I987" t="s">
        <v>2</v>
      </c>
      <c r="J987" t="s">
        <v>3</v>
      </c>
      <c r="K987" t="s">
        <v>8</v>
      </c>
      <c r="L987" t="s">
        <v>23</v>
      </c>
      <c r="M987" t="s">
        <v>169</v>
      </c>
      <c r="N987" t="s">
        <v>23</v>
      </c>
      <c r="O987" t="s">
        <v>11</v>
      </c>
      <c r="P987">
        <v>1</v>
      </c>
      <c r="Q987">
        <v>0</v>
      </c>
      <c r="R987">
        <v>0</v>
      </c>
      <c r="S987">
        <v>0</v>
      </c>
      <c r="T987">
        <v>0</v>
      </c>
      <c r="U987">
        <v>0</v>
      </c>
      <c r="V987">
        <v>0</v>
      </c>
      <c r="W987">
        <v>0</v>
      </c>
      <c r="X987">
        <v>0</v>
      </c>
      <c r="Y987">
        <v>0</v>
      </c>
      <c r="Z987">
        <v>0</v>
      </c>
      <c r="AA987" s="22" t="s">
        <v>6</v>
      </c>
      <c r="AB987" t="s">
        <v>6</v>
      </c>
      <c r="AC987">
        <v>0</v>
      </c>
      <c r="AD987" t="s">
        <v>6</v>
      </c>
      <c r="AE987">
        <v>1</v>
      </c>
      <c r="AF987">
        <v>1</v>
      </c>
      <c r="AG987" s="27">
        <v>0</v>
      </c>
      <c r="AH987" s="22">
        <v>32979</v>
      </c>
      <c r="AI987" t="s">
        <v>170</v>
      </c>
      <c r="AJ987" s="31" t="s">
        <v>1520</v>
      </c>
      <c r="AK987">
        <v>0</v>
      </c>
      <c r="AL987">
        <v>0</v>
      </c>
      <c r="AM987">
        <v>0</v>
      </c>
      <c r="AN987" t="s">
        <v>6</v>
      </c>
      <c r="AO987" t="s">
        <v>6</v>
      </c>
      <c r="AP987" t="s">
        <v>6</v>
      </c>
      <c r="AQ987" t="s">
        <v>6</v>
      </c>
      <c r="AR987" s="22" t="s">
        <v>6</v>
      </c>
      <c r="AS987">
        <v>0</v>
      </c>
      <c r="AT987">
        <v>0</v>
      </c>
      <c r="AU987">
        <v>0</v>
      </c>
      <c r="AV987">
        <v>0</v>
      </c>
      <c r="AW987" s="14" t="s">
        <v>3393</v>
      </c>
    </row>
    <row r="988" spans="2:49" ht="58.2" thickBot="1" x14ac:dyDescent="0.35">
      <c r="B988" s="10" t="s">
        <v>2764</v>
      </c>
      <c r="C988" s="10" t="s">
        <v>2764</v>
      </c>
      <c r="D988" t="s">
        <v>195</v>
      </c>
      <c r="E988" s="10" t="s">
        <v>2764</v>
      </c>
      <c r="F988" s="19">
        <f>'[1]AART Data Export'!A988</f>
        <v>0</v>
      </c>
      <c r="G988">
        <v>40</v>
      </c>
      <c r="H988" t="s">
        <v>1</v>
      </c>
      <c r="I988" t="s">
        <v>2</v>
      </c>
      <c r="J988" t="s">
        <v>3</v>
      </c>
      <c r="K988" t="s">
        <v>70</v>
      </c>
      <c r="L988" t="s">
        <v>36</v>
      </c>
      <c r="M988" t="e">
        <v>#N/A</v>
      </c>
      <c r="N988" t="s">
        <v>36</v>
      </c>
      <c r="O988" t="s">
        <v>15</v>
      </c>
      <c r="P988">
        <v>0</v>
      </c>
      <c r="Q988">
        <v>0</v>
      </c>
      <c r="R988">
        <v>0</v>
      </c>
      <c r="S988">
        <v>0</v>
      </c>
      <c r="T988" t="s">
        <v>283</v>
      </c>
      <c r="U988">
        <v>0</v>
      </c>
      <c r="V988">
        <v>0</v>
      </c>
      <c r="W988">
        <v>0</v>
      </c>
      <c r="X988">
        <v>0</v>
      </c>
      <c r="Y988">
        <v>1</v>
      </c>
      <c r="Z988">
        <v>0</v>
      </c>
      <c r="AA988" s="22" t="s">
        <v>6</v>
      </c>
      <c r="AB988" t="s">
        <v>6</v>
      </c>
      <c r="AC988">
        <v>1</v>
      </c>
      <c r="AD988" t="s">
        <v>3408</v>
      </c>
      <c r="AE988">
        <v>0</v>
      </c>
      <c r="AF988">
        <v>0</v>
      </c>
      <c r="AG988" s="27">
        <v>0</v>
      </c>
      <c r="AH988" s="22" t="s">
        <v>6</v>
      </c>
      <c r="AI988" t="s">
        <v>6</v>
      </c>
      <c r="AJ988" s="31" t="s">
        <v>6</v>
      </c>
      <c r="AK988">
        <v>0</v>
      </c>
      <c r="AL988">
        <v>0</v>
      </c>
      <c r="AM988">
        <v>0</v>
      </c>
      <c r="AN988" t="s">
        <v>6</v>
      </c>
      <c r="AO988" t="s">
        <v>6</v>
      </c>
      <c r="AP988" t="s">
        <v>6</v>
      </c>
      <c r="AQ988" t="s">
        <v>6</v>
      </c>
      <c r="AR988" s="22" t="s">
        <v>6</v>
      </c>
      <c r="AS988">
        <v>0</v>
      </c>
      <c r="AT988">
        <v>0</v>
      </c>
      <c r="AU988">
        <v>0</v>
      </c>
      <c r="AV988">
        <v>0</v>
      </c>
      <c r="AW988" s="14" t="s">
        <v>3393</v>
      </c>
    </row>
    <row r="989" spans="2:49" ht="58.2" thickBot="1" x14ac:dyDescent="0.35">
      <c r="B989" s="10" t="s">
        <v>2764</v>
      </c>
      <c r="C989" s="10" t="s">
        <v>2764</v>
      </c>
      <c r="D989" t="s">
        <v>0</v>
      </c>
      <c r="E989" s="10" t="s">
        <v>2764</v>
      </c>
      <c r="F989" s="19">
        <f>'[1]AART Data Export'!A989</f>
        <v>0</v>
      </c>
      <c r="G989">
        <v>42</v>
      </c>
      <c r="H989" t="s">
        <v>1</v>
      </c>
      <c r="I989" t="s">
        <v>2</v>
      </c>
      <c r="J989" t="s">
        <v>39</v>
      </c>
      <c r="K989" t="s">
        <v>8</v>
      </c>
      <c r="L989" t="s">
        <v>88</v>
      </c>
      <c r="M989" t="s">
        <v>41</v>
      </c>
      <c r="N989" t="s">
        <v>88</v>
      </c>
      <c r="O989" t="s">
        <v>15</v>
      </c>
      <c r="P989">
        <v>0</v>
      </c>
      <c r="Q989">
        <v>0</v>
      </c>
      <c r="R989">
        <v>0</v>
      </c>
      <c r="S989">
        <v>0</v>
      </c>
      <c r="T989">
        <v>0</v>
      </c>
      <c r="U989">
        <v>0</v>
      </c>
      <c r="V989">
        <v>0</v>
      </c>
      <c r="W989">
        <v>0</v>
      </c>
      <c r="X989">
        <v>0</v>
      </c>
      <c r="Y989">
        <v>0</v>
      </c>
      <c r="Z989">
        <v>0</v>
      </c>
      <c r="AA989" s="22" t="s">
        <v>6</v>
      </c>
      <c r="AB989" t="s">
        <v>6</v>
      </c>
      <c r="AC989">
        <v>0</v>
      </c>
      <c r="AD989" t="s">
        <v>6</v>
      </c>
      <c r="AE989">
        <v>0</v>
      </c>
      <c r="AF989">
        <v>0</v>
      </c>
      <c r="AG989" s="27">
        <v>0</v>
      </c>
      <c r="AH989" s="22" t="s">
        <v>6</v>
      </c>
      <c r="AI989" t="s">
        <v>42</v>
      </c>
      <c r="AJ989" s="31" t="s">
        <v>6</v>
      </c>
      <c r="AK989">
        <v>1</v>
      </c>
      <c r="AL989">
        <v>1</v>
      </c>
      <c r="AM989">
        <v>1</v>
      </c>
      <c r="AN989" t="s">
        <v>1521</v>
      </c>
      <c r="AO989" t="s">
        <v>44</v>
      </c>
      <c r="AP989" t="s">
        <v>53</v>
      </c>
      <c r="AQ989" t="s">
        <v>46</v>
      </c>
      <c r="AR989" s="22">
        <v>44323.621388888889</v>
      </c>
      <c r="AS989" t="s">
        <v>1522</v>
      </c>
      <c r="AT989">
        <v>0</v>
      </c>
      <c r="AU989">
        <v>0</v>
      </c>
      <c r="AV989">
        <v>0</v>
      </c>
      <c r="AW989" s="14" t="s">
        <v>3393</v>
      </c>
    </row>
    <row r="990" spans="2:49" ht="58.2" thickBot="1" x14ac:dyDescent="0.35">
      <c r="B990" s="10" t="s">
        <v>2764</v>
      </c>
      <c r="C990" s="10" t="s">
        <v>2764</v>
      </c>
      <c r="D990" t="s">
        <v>74</v>
      </c>
      <c r="E990" s="10" t="s">
        <v>2764</v>
      </c>
      <c r="F990" s="19">
        <f>'[1]AART Data Export'!A990</f>
        <v>0</v>
      </c>
      <c r="G990">
        <v>27</v>
      </c>
      <c r="H990" t="s">
        <v>1</v>
      </c>
      <c r="I990" t="s">
        <v>2</v>
      </c>
      <c r="J990" t="s">
        <v>39</v>
      </c>
      <c r="K990" t="s">
        <v>4</v>
      </c>
      <c r="L990" t="s">
        <v>36</v>
      </c>
      <c r="M990" t="s">
        <v>722</v>
      </c>
      <c r="N990" t="s">
        <v>36</v>
      </c>
      <c r="O990" t="s">
        <v>6</v>
      </c>
      <c r="P990">
        <v>0</v>
      </c>
      <c r="Q990">
        <v>0</v>
      </c>
      <c r="R990">
        <v>0</v>
      </c>
      <c r="S990">
        <v>0</v>
      </c>
      <c r="T990">
        <v>0</v>
      </c>
      <c r="U990">
        <v>0</v>
      </c>
      <c r="V990">
        <v>0</v>
      </c>
      <c r="W990">
        <v>0</v>
      </c>
      <c r="X990">
        <v>0</v>
      </c>
      <c r="Y990">
        <v>0</v>
      </c>
      <c r="Z990">
        <v>0</v>
      </c>
      <c r="AA990" s="22" t="s">
        <v>6</v>
      </c>
      <c r="AB990" t="s">
        <v>6</v>
      </c>
      <c r="AC990">
        <v>0</v>
      </c>
      <c r="AD990" t="s">
        <v>6</v>
      </c>
      <c r="AE990">
        <v>0</v>
      </c>
      <c r="AF990">
        <v>0</v>
      </c>
      <c r="AG990" s="27">
        <v>0</v>
      </c>
      <c r="AH990" s="22" t="s">
        <v>6</v>
      </c>
      <c r="AI990" t="s">
        <v>1523</v>
      </c>
      <c r="AJ990" s="31" t="s">
        <v>6</v>
      </c>
      <c r="AK990">
        <v>1</v>
      </c>
      <c r="AL990">
        <v>1</v>
      </c>
      <c r="AM990">
        <v>1</v>
      </c>
      <c r="AN990" t="s">
        <v>1524</v>
      </c>
      <c r="AO990" t="s">
        <v>44</v>
      </c>
      <c r="AP990" t="s">
        <v>45</v>
      </c>
      <c r="AQ990" t="s">
        <v>79</v>
      </c>
      <c r="AR990" s="22">
        <v>44411.596921296295</v>
      </c>
      <c r="AS990">
        <v>0</v>
      </c>
      <c r="AT990">
        <v>0</v>
      </c>
      <c r="AU990">
        <v>0</v>
      </c>
      <c r="AV990" t="s">
        <v>1525</v>
      </c>
      <c r="AW990" s="14" t="s">
        <v>3393</v>
      </c>
    </row>
    <row r="991" spans="2:49" ht="58.2" thickBot="1" x14ac:dyDescent="0.35">
      <c r="B991" s="10" t="s">
        <v>2764</v>
      </c>
      <c r="C991" s="10" t="s">
        <v>2764</v>
      </c>
      <c r="D991" t="s">
        <v>74</v>
      </c>
      <c r="E991" s="10" t="s">
        <v>2764</v>
      </c>
      <c r="F991" s="19">
        <f>'[1]AART Data Export'!A991</f>
        <v>0</v>
      </c>
      <c r="G991">
        <v>65</v>
      </c>
      <c r="H991" t="s">
        <v>1</v>
      </c>
      <c r="I991" t="s">
        <v>2</v>
      </c>
      <c r="J991" t="s">
        <v>3</v>
      </c>
      <c r="K991" t="s">
        <v>4</v>
      </c>
      <c r="L991" t="s">
        <v>5</v>
      </c>
      <c r="M991" t="e">
        <v>#N/A</v>
      </c>
      <c r="N991" t="s">
        <v>5</v>
      </c>
      <c r="O991" t="s">
        <v>6</v>
      </c>
      <c r="P991">
        <v>0</v>
      </c>
      <c r="Q991">
        <v>0</v>
      </c>
      <c r="R991">
        <v>0</v>
      </c>
      <c r="S991">
        <v>0</v>
      </c>
      <c r="T991">
        <v>0</v>
      </c>
      <c r="U991">
        <v>0</v>
      </c>
      <c r="V991">
        <v>0</v>
      </c>
      <c r="W991">
        <v>0</v>
      </c>
      <c r="X991">
        <v>0</v>
      </c>
      <c r="Y991">
        <v>1</v>
      </c>
      <c r="Z991">
        <v>1</v>
      </c>
      <c r="AA991" s="22">
        <v>44422</v>
      </c>
      <c r="AB991" t="s">
        <v>231</v>
      </c>
      <c r="AC991">
        <v>0</v>
      </c>
      <c r="AD991" t="s">
        <v>6</v>
      </c>
      <c r="AE991">
        <v>0</v>
      </c>
      <c r="AF991">
        <v>0</v>
      </c>
      <c r="AG991" s="27">
        <v>0</v>
      </c>
      <c r="AH991" s="22" t="s">
        <v>6</v>
      </c>
      <c r="AI991" t="s">
        <v>6</v>
      </c>
      <c r="AJ991" s="31" t="s">
        <v>6</v>
      </c>
      <c r="AK991">
        <v>0</v>
      </c>
      <c r="AL991">
        <v>0</v>
      </c>
      <c r="AM991">
        <v>0</v>
      </c>
      <c r="AN991" t="s">
        <v>6</v>
      </c>
      <c r="AO991" t="s">
        <v>6</v>
      </c>
      <c r="AP991" t="s">
        <v>6</v>
      </c>
      <c r="AQ991" t="s">
        <v>6</v>
      </c>
      <c r="AR991" s="22" t="s">
        <v>6</v>
      </c>
      <c r="AS991">
        <v>0</v>
      </c>
      <c r="AT991">
        <v>0</v>
      </c>
      <c r="AU991">
        <v>0</v>
      </c>
      <c r="AV991">
        <v>0</v>
      </c>
      <c r="AW991" s="14" t="s">
        <v>3393</v>
      </c>
    </row>
    <row r="992" spans="2:49" ht="58.2" thickBot="1" x14ac:dyDescent="0.35">
      <c r="B992" s="10" t="s">
        <v>2764</v>
      </c>
      <c r="C992" s="10" t="s">
        <v>2764</v>
      </c>
      <c r="D992" t="s">
        <v>0</v>
      </c>
      <c r="E992" s="10" t="s">
        <v>2764</v>
      </c>
      <c r="F992" s="19">
        <f>'[1]AART Data Export'!A992</f>
        <v>0</v>
      </c>
      <c r="G992">
        <v>33</v>
      </c>
      <c r="H992" t="s">
        <v>1</v>
      </c>
      <c r="I992" t="s">
        <v>2</v>
      </c>
      <c r="J992" t="s">
        <v>3</v>
      </c>
      <c r="K992" t="s">
        <v>8</v>
      </c>
      <c r="L992" t="s">
        <v>28</v>
      </c>
      <c r="M992" t="s">
        <v>10</v>
      </c>
      <c r="N992" t="s">
        <v>28</v>
      </c>
      <c r="O992" t="s">
        <v>11</v>
      </c>
      <c r="P992">
        <v>0</v>
      </c>
      <c r="Q992">
        <v>0</v>
      </c>
      <c r="R992">
        <v>1</v>
      </c>
      <c r="S992">
        <v>0</v>
      </c>
      <c r="T992">
        <v>0</v>
      </c>
      <c r="U992">
        <v>0</v>
      </c>
      <c r="V992">
        <v>0</v>
      </c>
      <c r="W992">
        <v>0</v>
      </c>
      <c r="X992">
        <v>0</v>
      </c>
      <c r="Y992">
        <v>0</v>
      </c>
      <c r="Z992">
        <v>0</v>
      </c>
      <c r="AA992" s="22" t="s">
        <v>6</v>
      </c>
      <c r="AB992" t="s">
        <v>6</v>
      </c>
      <c r="AC992">
        <v>0</v>
      </c>
      <c r="AD992" t="s">
        <v>6</v>
      </c>
      <c r="AE992">
        <v>1</v>
      </c>
      <c r="AF992">
        <v>1</v>
      </c>
      <c r="AG992" s="27">
        <v>0</v>
      </c>
      <c r="AH992" s="22">
        <v>42080</v>
      </c>
      <c r="AI992" t="s">
        <v>24</v>
      </c>
      <c r="AJ992" s="31" t="s">
        <v>3588</v>
      </c>
      <c r="AK992">
        <v>0</v>
      </c>
      <c r="AL992">
        <v>0</v>
      </c>
      <c r="AM992">
        <v>0</v>
      </c>
      <c r="AN992" t="s">
        <v>6</v>
      </c>
      <c r="AO992" t="s">
        <v>6</v>
      </c>
      <c r="AP992" t="s">
        <v>6</v>
      </c>
      <c r="AQ992" t="s">
        <v>6</v>
      </c>
      <c r="AR992" s="22" t="s">
        <v>6</v>
      </c>
      <c r="AS992">
        <v>0</v>
      </c>
      <c r="AT992">
        <v>0</v>
      </c>
      <c r="AU992">
        <v>0</v>
      </c>
      <c r="AV992" t="s">
        <v>3744</v>
      </c>
      <c r="AW992" s="14" t="s">
        <v>3393</v>
      </c>
    </row>
    <row r="993" spans="2:49" ht="58.2" thickBot="1" x14ac:dyDescent="0.35">
      <c r="B993" s="10" t="s">
        <v>2764</v>
      </c>
      <c r="C993" s="10" t="s">
        <v>2764</v>
      </c>
      <c r="D993" t="s">
        <v>0</v>
      </c>
      <c r="E993" s="10" t="s">
        <v>2764</v>
      </c>
      <c r="F993" s="19">
        <f>'[1]AART Data Export'!A993</f>
        <v>0</v>
      </c>
      <c r="G993">
        <v>25</v>
      </c>
      <c r="H993" t="s">
        <v>1</v>
      </c>
      <c r="I993" t="s">
        <v>2</v>
      </c>
      <c r="J993" t="s">
        <v>3</v>
      </c>
      <c r="K993" t="s">
        <v>4</v>
      </c>
      <c r="L993" t="s">
        <v>112</v>
      </c>
      <c r="M993" t="s">
        <v>10</v>
      </c>
      <c r="N993" t="s">
        <v>112</v>
      </c>
      <c r="O993" t="s">
        <v>6</v>
      </c>
      <c r="P993">
        <v>0</v>
      </c>
      <c r="Q993">
        <v>0</v>
      </c>
      <c r="R993">
        <v>0</v>
      </c>
      <c r="S993">
        <v>0</v>
      </c>
      <c r="T993">
        <v>0</v>
      </c>
      <c r="U993">
        <v>0</v>
      </c>
      <c r="V993">
        <v>0</v>
      </c>
      <c r="W993">
        <v>0</v>
      </c>
      <c r="X993">
        <v>0</v>
      </c>
      <c r="Y993">
        <v>0</v>
      </c>
      <c r="Z993">
        <v>0</v>
      </c>
      <c r="AA993" s="22" t="s">
        <v>6</v>
      </c>
      <c r="AB993" t="s">
        <v>6</v>
      </c>
      <c r="AC993">
        <v>0</v>
      </c>
      <c r="AD993" t="s">
        <v>6</v>
      </c>
      <c r="AE993">
        <v>1</v>
      </c>
      <c r="AF993">
        <v>1</v>
      </c>
      <c r="AG993" s="27">
        <v>0</v>
      </c>
      <c r="AH993" s="22">
        <v>44300</v>
      </c>
      <c r="AI993" t="s">
        <v>596</v>
      </c>
      <c r="AJ993" s="31" t="s">
        <v>1526</v>
      </c>
      <c r="AK993">
        <v>0</v>
      </c>
      <c r="AL993">
        <v>0</v>
      </c>
      <c r="AM993">
        <v>0</v>
      </c>
      <c r="AN993" t="s">
        <v>6</v>
      </c>
      <c r="AO993" t="s">
        <v>6</v>
      </c>
      <c r="AP993" t="s">
        <v>6</v>
      </c>
      <c r="AQ993" t="s">
        <v>6</v>
      </c>
      <c r="AR993" s="22" t="s">
        <v>6</v>
      </c>
      <c r="AS993">
        <v>0</v>
      </c>
      <c r="AT993">
        <v>0</v>
      </c>
      <c r="AU993">
        <v>0</v>
      </c>
      <c r="AV993" t="s">
        <v>1527</v>
      </c>
      <c r="AW993" s="14" t="s">
        <v>3393</v>
      </c>
    </row>
    <row r="994" spans="2:49" ht="58.2" thickBot="1" x14ac:dyDescent="0.35">
      <c r="B994" s="10" t="s">
        <v>2764</v>
      </c>
      <c r="C994" s="10" t="s">
        <v>2764</v>
      </c>
      <c r="D994" t="s">
        <v>0</v>
      </c>
      <c r="E994" s="10" t="s">
        <v>2764</v>
      </c>
      <c r="F994" s="19">
        <f>'[1]AART Data Export'!A994</f>
        <v>0</v>
      </c>
      <c r="G994">
        <v>35</v>
      </c>
      <c r="H994" t="s">
        <v>1</v>
      </c>
      <c r="I994" t="s">
        <v>2</v>
      </c>
      <c r="J994" t="s">
        <v>39</v>
      </c>
      <c r="K994" t="s">
        <v>8</v>
      </c>
      <c r="L994" t="s">
        <v>23</v>
      </c>
      <c r="M994" t="e">
        <v>#N/A</v>
      </c>
      <c r="N994" t="s">
        <v>23</v>
      </c>
      <c r="O994" t="s">
        <v>11</v>
      </c>
      <c r="P994">
        <v>1</v>
      </c>
      <c r="Q994">
        <v>0</v>
      </c>
      <c r="R994">
        <v>1</v>
      </c>
      <c r="S994">
        <v>0</v>
      </c>
      <c r="T994">
        <v>0</v>
      </c>
      <c r="U994">
        <v>0</v>
      </c>
      <c r="V994">
        <v>0</v>
      </c>
      <c r="W994">
        <v>0</v>
      </c>
      <c r="X994">
        <v>0</v>
      </c>
      <c r="Y994">
        <v>0</v>
      </c>
      <c r="Z994">
        <v>0</v>
      </c>
      <c r="AA994" s="22" t="s">
        <v>6</v>
      </c>
      <c r="AB994" t="s">
        <v>6</v>
      </c>
      <c r="AC994">
        <v>0</v>
      </c>
      <c r="AD994" t="s">
        <v>6</v>
      </c>
      <c r="AE994">
        <v>0</v>
      </c>
      <c r="AF994">
        <v>0</v>
      </c>
      <c r="AG994" s="27">
        <v>0</v>
      </c>
      <c r="AH994" s="22" t="s">
        <v>6</v>
      </c>
      <c r="AI994" t="s">
        <v>6</v>
      </c>
      <c r="AJ994" s="31" t="s">
        <v>6</v>
      </c>
      <c r="AK994">
        <v>1</v>
      </c>
      <c r="AL994">
        <v>1</v>
      </c>
      <c r="AM994">
        <v>0</v>
      </c>
      <c r="AN994" t="s">
        <v>6</v>
      </c>
      <c r="AO994" t="s">
        <v>6</v>
      </c>
      <c r="AP994" t="s">
        <v>6</v>
      </c>
      <c r="AQ994" t="s">
        <v>6</v>
      </c>
      <c r="AR994" s="22">
        <v>44385.670219907406</v>
      </c>
      <c r="AS994" t="s">
        <v>3078</v>
      </c>
      <c r="AT994" t="s">
        <v>3667</v>
      </c>
      <c r="AU994">
        <v>0</v>
      </c>
      <c r="AV994">
        <v>0</v>
      </c>
      <c r="AW994" s="14" t="s">
        <v>3393</v>
      </c>
    </row>
    <row r="995" spans="2:49" ht="58.2" thickBot="1" x14ac:dyDescent="0.35">
      <c r="B995" s="10" t="s">
        <v>2764</v>
      </c>
      <c r="C995" s="10" t="s">
        <v>2764</v>
      </c>
      <c r="D995" t="s">
        <v>0</v>
      </c>
      <c r="E995" s="10" t="s">
        <v>2764</v>
      </c>
      <c r="F995" s="19">
        <f>'[1]AART Data Export'!A995</f>
        <v>0</v>
      </c>
      <c r="G995">
        <v>24</v>
      </c>
      <c r="H995" t="s">
        <v>1</v>
      </c>
      <c r="I995" t="s">
        <v>2</v>
      </c>
      <c r="J995" t="s">
        <v>39</v>
      </c>
      <c r="K995" t="s">
        <v>8</v>
      </c>
      <c r="L995" t="s">
        <v>88</v>
      </c>
      <c r="M995" t="e">
        <v>#N/A</v>
      </c>
      <c r="N995" t="s">
        <v>88</v>
      </c>
      <c r="O995" t="s">
        <v>15</v>
      </c>
      <c r="P995">
        <v>0</v>
      </c>
      <c r="Q995">
        <v>0</v>
      </c>
      <c r="R995">
        <v>0</v>
      </c>
      <c r="S995">
        <v>0</v>
      </c>
      <c r="T995">
        <v>0</v>
      </c>
      <c r="U995">
        <v>0</v>
      </c>
      <c r="V995">
        <v>0</v>
      </c>
      <c r="W995">
        <v>0</v>
      </c>
      <c r="X995">
        <v>0</v>
      </c>
      <c r="Y995">
        <v>0</v>
      </c>
      <c r="Z995">
        <v>0</v>
      </c>
      <c r="AA995" s="22" t="s">
        <v>6</v>
      </c>
      <c r="AB995" t="s">
        <v>6</v>
      </c>
      <c r="AC995">
        <v>0</v>
      </c>
      <c r="AD995" t="s">
        <v>6</v>
      </c>
      <c r="AE995">
        <v>0</v>
      </c>
      <c r="AF995">
        <v>0</v>
      </c>
      <c r="AG995" s="27">
        <v>0</v>
      </c>
      <c r="AH995" s="22" t="s">
        <v>6</v>
      </c>
      <c r="AI995" t="s">
        <v>6</v>
      </c>
      <c r="AJ995" s="31" t="s">
        <v>6</v>
      </c>
      <c r="AK995">
        <v>1</v>
      </c>
      <c r="AL995">
        <v>1</v>
      </c>
      <c r="AM995">
        <v>0</v>
      </c>
      <c r="AN995" t="s">
        <v>6</v>
      </c>
      <c r="AO995" t="s">
        <v>6</v>
      </c>
      <c r="AP995" t="s">
        <v>6</v>
      </c>
      <c r="AQ995" t="s">
        <v>6</v>
      </c>
      <c r="AR995" s="22">
        <v>44413.874224537038</v>
      </c>
      <c r="AS995" t="s">
        <v>1528</v>
      </c>
      <c r="AT995">
        <v>0</v>
      </c>
      <c r="AU995" t="s">
        <v>3214</v>
      </c>
      <c r="AV995" t="s">
        <v>3329</v>
      </c>
      <c r="AW995" s="14" t="s">
        <v>3393</v>
      </c>
    </row>
    <row r="996" spans="2:49" ht="58.2" thickBot="1" x14ac:dyDescent="0.35">
      <c r="B996" s="10" t="s">
        <v>2764</v>
      </c>
      <c r="C996" s="10" t="s">
        <v>2764</v>
      </c>
      <c r="D996" t="s">
        <v>0</v>
      </c>
      <c r="E996" s="10" t="s">
        <v>2764</v>
      </c>
      <c r="F996" s="19">
        <f>'[1]AART Data Export'!A996</f>
        <v>0</v>
      </c>
      <c r="G996">
        <v>37</v>
      </c>
      <c r="H996" t="s">
        <v>1</v>
      </c>
      <c r="I996" t="s">
        <v>2</v>
      </c>
      <c r="J996" t="s">
        <v>3</v>
      </c>
      <c r="K996" t="s">
        <v>8</v>
      </c>
      <c r="L996" t="s">
        <v>105</v>
      </c>
      <c r="M996" t="e">
        <v>#N/A</v>
      </c>
      <c r="N996" t="s">
        <v>105</v>
      </c>
      <c r="O996" t="s">
        <v>11</v>
      </c>
      <c r="P996">
        <v>0</v>
      </c>
      <c r="Q996">
        <v>0</v>
      </c>
      <c r="R996">
        <v>0</v>
      </c>
      <c r="S996">
        <v>0</v>
      </c>
      <c r="T996">
        <v>0</v>
      </c>
      <c r="U996">
        <v>0</v>
      </c>
      <c r="V996">
        <v>0</v>
      </c>
      <c r="W996">
        <v>0</v>
      </c>
      <c r="X996">
        <v>0</v>
      </c>
      <c r="Y996">
        <v>1</v>
      </c>
      <c r="Z996">
        <v>1</v>
      </c>
      <c r="AA996" s="22">
        <v>44237</v>
      </c>
      <c r="AB996" t="s">
        <v>3572</v>
      </c>
      <c r="AC996">
        <v>0</v>
      </c>
      <c r="AD996" t="s">
        <v>6</v>
      </c>
      <c r="AE996">
        <v>0</v>
      </c>
      <c r="AF996">
        <v>0</v>
      </c>
      <c r="AG996" s="27">
        <v>0</v>
      </c>
      <c r="AH996" s="22" t="s">
        <v>6</v>
      </c>
      <c r="AI996" t="s">
        <v>6</v>
      </c>
      <c r="AJ996" s="31" t="s">
        <v>6</v>
      </c>
      <c r="AK996">
        <v>0</v>
      </c>
      <c r="AL996">
        <v>0</v>
      </c>
      <c r="AM996">
        <v>0</v>
      </c>
      <c r="AN996" t="s">
        <v>6</v>
      </c>
      <c r="AO996" t="s">
        <v>6</v>
      </c>
      <c r="AP996" t="s">
        <v>6</v>
      </c>
      <c r="AQ996" t="s">
        <v>6</v>
      </c>
      <c r="AR996" s="22" t="s">
        <v>6</v>
      </c>
      <c r="AS996">
        <v>0</v>
      </c>
      <c r="AT996">
        <v>0</v>
      </c>
      <c r="AU996">
        <v>0</v>
      </c>
      <c r="AV996">
        <v>0</v>
      </c>
      <c r="AW996" s="14" t="s">
        <v>3393</v>
      </c>
    </row>
    <row r="997" spans="2:49" ht="58.2" thickBot="1" x14ac:dyDescent="0.35">
      <c r="B997" s="10" t="s">
        <v>2764</v>
      </c>
      <c r="C997" s="10" t="s">
        <v>2764</v>
      </c>
      <c r="D997" t="s">
        <v>0</v>
      </c>
      <c r="E997" s="10" t="s">
        <v>2764</v>
      </c>
      <c r="F997" s="19">
        <f>'[1]AART Data Export'!A997</f>
        <v>0</v>
      </c>
      <c r="G997">
        <v>48</v>
      </c>
      <c r="H997" t="s">
        <v>1</v>
      </c>
      <c r="I997" t="s">
        <v>2</v>
      </c>
      <c r="J997" t="s">
        <v>3</v>
      </c>
      <c r="K997" t="s">
        <v>70</v>
      </c>
      <c r="L997" t="s">
        <v>14</v>
      </c>
      <c r="M997" t="s">
        <v>10</v>
      </c>
      <c r="N997" t="s">
        <v>14</v>
      </c>
      <c r="O997" t="s">
        <v>11</v>
      </c>
      <c r="P997">
        <v>0</v>
      </c>
      <c r="Q997">
        <v>0</v>
      </c>
      <c r="R997">
        <v>0</v>
      </c>
      <c r="S997">
        <v>0</v>
      </c>
      <c r="T997" t="s">
        <v>1529</v>
      </c>
      <c r="U997">
        <v>0</v>
      </c>
      <c r="V997">
        <v>0</v>
      </c>
      <c r="W997">
        <v>0</v>
      </c>
      <c r="X997">
        <v>0</v>
      </c>
      <c r="Y997">
        <v>0</v>
      </c>
      <c r="Z997">
        <v>0</v>
      </c>
      <c r="AA997" s="22" t="s">
        <v>6</v>
      </c>
      <c r="AB997" t="s">
        <v>6</v>
      </c>
      <c r="AC997">
        <v>0</v>
      </c>
      <c r="AD997" t="s">
        <v>6</v>
      </c>
      <c r="AE997">
        <v>1</v>
      </c>
      <c r="AF997">
        <v>1</v>
      </c>
      <c r="AG997" s="27">
        <v>0</v>
      </c>
      <c r="AH997" s="22">
        <v>39828</v>
      </c>
      <c r="AI997" t="s">
        <v>596</v>
      </c>
      <c r="AJ997" s="31" t="s">
        <v>2826</v>
      </c>
      <c r="AK997">
        <v>0</v>
      </c>
      <c r="AL997">
        <v>0</v>
      </c>
      <c r="AM997">
        <v>0</v>
      </c>
      <c r="AN997" t="s">
        <v>6</v>
      </c>
      <c r="AO997" t="s">
        <v>6</v>
      </c>
      <c r="AP997" t="s">
        <v>6</v>
      </c>
      <c r="AQ997" t="s">
        <v>6</v>
      </c>
      <c r="AR997" s="22" t="s">
        <v>6</v>
      </c>
      <c r="AS997">
        <v>0</v>
      </c>
      <c r="AT997">
        <v>0</v>
      </c>
      <c r="AU997">
        <v>0</v>
      </c>
      <c r="AV997">
        <v>0</v>
      </c>
      <c r="AW997" s="14" t="s">
        <v>3393</v>
      </c>
    </row>
    <row r="998" spans="2:49" ht="58.2" thickBot="1" x14ac:dyDescent="0.35">
      <c r="B998" s="10" t="s">
        <v>2764</v>
      </c>
      <c r="C998" s="10" t="s">
        <v>2764</v>
      </c>
      <c r="D998" t="s">
        <v>195</v>
      </c>
      <c r="E998" s="10" t="s">
        <v>2764</v>
      </c>
      <c r="F998" s="19">
        <f>'[1]AART Data Export'!A998</f>
        <v>0</v>
      </c>
      <c r="G998">
        <v>21</v>
      </c>
      <c r="H998" t="s">
        <v>1</v>
      </c>
      <c r="I998" t="s">
        <v>2</v>
      </c>
      <c r="J998" t="s">
        <v>3</v>
      </c>
      <c r="K998" t="s">
        <v>8</v>
      </c>
      <c r="L998" t="s">
        <v>273</v>
      </c>
      <c r="M998" t="s">
        <v>169</v>
      </c>
      <c r="N998" t="s">
        <v>273</v>
      </c>
      <c r="O998" t="s">
        <v>11</v>
      </c>
      <c r="P998">
        <v>0</v>
      </c>
      <c r="Q998">
        <v>0</v>
      </c>
      <c r="R998">
        <v>0</v>
      </c>
      <c r="S998">
        <v>0</v>
      </c>
      <c r="T998">
        <v>0</v>
      </c>
      <c r="U998">
        <v>0</v>
      </c>
      <c r="V998">
        <v>0</v>
      </c>
      <c r="W998">
        <v>0</v>
      </c>
      <c r="X998">
        <v>0</v>
      </c>
      <c r="Y998">
        <v>0</v>
      </c>
      <c r="Z998">
        <v>0</v>
      </c>
      <c r="AA998" s="22" t="s">
        <v>6</v>
      </c>
      <c r="AB998" t="s">
        <v>6</v>
      </c>
      <c r="AC998">
        <v>0</v>
      </c>
      <c r="AD998" t="s">
        <v>6</v>
      </c>
      <c r="AE998">
        <v>1</v>
      </c>
      <c r="AF998">
        <v>1</v>
      </c>
      <c r="AG998" s="27">
        <v>0</v>
      </c>
      <c r="AH998" s="22">
        <v>44145</v>
      </c>
      <c r="AI998" t="s">
        <v>587</v>
      </c>
      <c r="AJ998" s="31" t="s">
        <v>1530</v>
      </c>
      <c r="AK998">
        <v>0</v>
      </c>
      <c r="AL998">
        <v>0</v>
      </c>
      <c r="AM998">
        <v>0</v>
      </c>
      <c r="AN998" t="s">
        <v>6</v>
      </c>
      <c r="AO998" t="s">
        <v>6</v>
      </c>
      <c r="AP998" t="s">
        <v>6</v>
      </c>
      <c r="AQ998" t="s">
        <v>6</v>
      </c>
      <c r="AR998" s="22" t="s">
        <v>6</v>
      </c>
      <c r="AS998">
        <v>0</v>
      </c>
      <c r="AT998">
        <v>0</v>
      </c>
      <c r="AU998">
        <v>0</v>
      </c>
      <c r="AV998">
        <v>0</v>
      </c>
      <c r="AW998" s="14" t="s">
        <v>3393</v>
      </c>
    </row>
    <row r="999" spans="2:49" ht="58.2" thickBot="1" x14ac:dyDescent="0.35">
      <c r="B999" s="10" t="s">
        <v>2764</v>
      </c>
      <c r="C999" s="10" t="s">
        <v>2764</v>
      </c>
      <c r="D999" t="s">
        <v>74</v>
      </c>
      <c r="E999" s="10" t="s">
        <v>2764</v>
      </c>
      <c r="F999" s="19">
        <f>'[1]AART Data Export'!A999</f>
        <v>0</v>
      </c>
      <c r="G999">
        <v>28</v>
      </c>
      <c r="H999" t="s">
        <v>1</v>
      </c>
      <c r="I999" t="s">
        <v>2</v>
      </c>
      <c r="J999" t="s">
        <v>39</v>
      </c>
      <c r="K999" t="s">
        <v>8</v>
      </c>
      <c r="L999" t="s">
        <v>112</v>
      </c>
      <c r="M999" t="s">
        <v>10</v>
      </c>
      <c r="N999" t="s">
        <v>112</v>
      </c>
      <c r="O999" t="s">
        <v>11</v>
      </c>
      <c r="P999">
        <v>0</v>
      </c>
      <c r="Q999">
        <v>0</v>
      </c>
      <c r="R999">
        <v>0</v>
      </c>
      <c r="S999">
        <v>0</v>
      </c>
      <c r="T999">
        <v>0</v>
      </c>
      <c r="U999">
        <v>0</v>
      </c>
      <c r="V999">
        <v>0</v>
      </c>
      <c r="W999">
        <v>0</v>
      </c>
      <c r="X999">
        <v>0</v>
      </c>
      <c r="Y999">
        <v>0</v>
      </c>
      <c r="Z999">
        <v>0</v>
      </c>
      <c r="AA999" s="22" t="s">
        <v>6</v>
      </c>
      <c r="AB999" t="s">
        <v>6</v>
      </c>
      <c r="AC999">
        <v>0</v>
      </c>
      <c r="AD999" t="s">
        <v>6</v>
      </c>
      <c r="AE999">
        <v>0</v>
      </c>
      <c r="AF999">
        <v>0</v>
      </c>
      <c r="AG999" s="27">
        <v>0</v>
      </c>
      <c r="AH999" s="22" t="s">
        <v>6</v>
      </c>
      <c r="AI999" t="s">
        <v>368</v>
      </c>
      <c r="AJ999" s="31" t="s">
        <v>6</v>
      </c>
      <c r="AK999">
        <v>1</v>
      </c>
      <c r="AL999">
        <v>1</v>
      </c>
      <c r="AM999">
        <v>1</v>
      </c>
      <c r="AN999" t="s">
        <v>1531</v>
      </c>
      <c r="AO999" t="s">
        <v>52</v>
      </c>
      <c r="AP999" t="s">
        <v>53</v>
      </c>
      <c r="AQ999" t="s">
        <v>46</v>
      </c>
      <c r="AR999" s="22">
        <v>44403.821261574078</v>
      </c>
      <c r="AS999" t="s">
        <v>1532</v>
      </c>
      <c r="AT999">
        <v>0</v>
      </c>
      <c r="AU999" t="s">
        <v>1533</v>
      </c>
      <c r="AV999">
        <v>0</v>
      </c>
      <c r="AW999" s="14" t="s">
        <v>3393</v>
      </c>
    </row>
    <row r="1000" spans="2:49" ht="58.2" thickBot="1" x14ac:dyDescent="0.35">
      <c r="B1000" s="10" t="s">
        <v>2764</v>
      </c>
      <c r="C1000" s="10" t="s">
        <v>2764</v>
      </c>
      <c r="D1000" t="s">
        <v>38</v>
      </c>
      <c r="E1000" s="10" t="s">
        <v>2764</v>
      </c>
      <c r="F1000" s="19">
        <f>'[1]AART Data Export'!A1000</f>
        <v>0</v>
      </c>
      <c r="G1000">
        <v>33</v>
      </c>
      <c r="H1000" t="s">
        <v>1</v>
      </c>
      <c r="I1000" t="s">
        <v>2</v>
      </c>
      <c r="J1000" t="s">
        <v>3</v>
      </c>
      <c r="K1000" t="s">
        <v>8</v>
      </c>
      <c r="L1000" t="s">
        <v>14</v>
      </c>
      <c r="M1000" t="e">
        <v>#N/A</v>
      </c>
      <c r="N1000" t="s">
        <v>14</v>
      </c>
      <c r="O1000" t="s">
        <v>11</v>
      </c>
      <c r="P1000">
        <v>0</v>
      </c>
      <c r="Q1000">
        <v>0</v>
      </c>
      <c r="R1000">
        <v>0</v>
      </c>
      <c r="S1000">
        <v>0</v>
      </c>
      <c r="T1000">
        <v>0</v>
      </c>
      <c r="U1000">
        <v>0</v>
      </c>
      <c r="V1000">
        <v>0</v>
      </c>
      <c r="W1000">
        <v>0</v>
      </c>
      <c r="X1000">
        <v>0</v>
      </c>
      <c r="Y1000">
        <v>1</v>
      </c>
      <c r="Z1000">
        <v>1</v>
      </c>
      <c r="AA1000" s="22">
        <v>44258</v>
      </c>
      <c r="AB1000" t="s">
        <v>891</v>
      </c>
      <c r="AC1000">
        <v>0</v>
      </c>
      <c r="AD1000" t="s">
        <v>6</v>
      </c>
      <c r="AE1000">
        <v>0</v>
      </c>
      <c r="AF1000">
        <v>0</v>
      </c>
      <c r="AG1000" s="27">
        <v>0</v>
      </c>
      <c r="AH1000" s="22" t="s">
        <v>6</v>
      </c>
      <c r="AI1000" t="s">
        <v>6</v>
      </c>
      <c r="AJ1000" s="31" t="s">
        <v>6</v>
      </c>
      <c r="AK1000">
        <v>0</v>
      </c>
      <c r="AL1000">
        <v>0</v>
      </c>
      <c r="AM1000">
        <v>0</v>
      </c>
      <c r="AN1000" t="s">
        <v>6</v>
      </c>
      <c r="AO1000" t="s">
        <v>6</v>
      </c>
      <c r="AP1000" t="s">
        <v>6</v>
      </c>
      <c r="AQ1000" t="s">
        <v>6</v>
      </c>
      <c r="AR1000" s="22" t="s">
        <v>6</v>
      </c>
      <c r="AS1000">
        <v>0</v>
      </c>
      <c r="AT1000">
        <v>0</v>
      </c>
      <c r="AU1000">
        <v>0</v>
      </c>
      <c r="AV1000">
        <v>0</v>
      </c>
      <c r="AW1000" s="14" t="s">
        <v>3393</v>
      </c>
    </row>
    <row r="1001" spans="2:49" ht="58.2" thickBot="1" x14ac:dyDescent="0.35">
      <c r="B1001" s="10" t="s">
        <v>2764</v>
      </c>
      <c r="C1001" s="10" t="s">
        <v>2764</v>
      </c>
      <c r="D1001" t="s">
        <v>22</v>
      </c>
      <c r="E1001" s="10" t="s">
        <v>2764</v>
      </c>
      <c r="F1001" s="19">
        <f>'[1]AART Data Export'!A1001</f>
        <v>0</v>
      </c>
      <c r="G1001">
        <v>47</v>
      </c>
      <c r="H1001" t="s">
        <v>1</v>
      </c>
      <c r="I1001" t="s">
        <v>2</v>
      </c>
      <c r="J1001" t="s">
        <v>3</v>
      </c>
      <c r="K1001" t="s">
        <v>4</v>
      </c>
      <c r="L1001" t="s">
        <v>160</v>
      </c>
      <c r="M1001" t="s">
        <v>450</v>
      </c>
      <c r="N1001" t="s">
        <v>160</v>
      </c>
      <c r="O1001" t="s">
        <v>6</v>
      </c>
      <c r="P1001">
        <v>0</v>
      </c>
      <c r="Q1001">
        <v>0</v>
      </c>
      <c r="R1001">
        <v>0</v>
      </c>
      <c r="S1001">
        <v>0</v>
      </c>
      <c r="T1001">
        <v>0</v>
      </c>
      <c r="U1001">
        <v>0</v>
      </c>
      <c r="V1001">
        <v>0</v>
      </c>
      <c r="W1001">
        <v>0</v>
      </c>
      <c r="X1001">
        <v>0</v>
      </c>
      <c r="Y1001">
        <v>0</v>
      </c>
      <c r="Z1001">
        <v>0</v>
      </c>
      <c r="AA1001" s="22" t="s">
        <v>6</v>
      </c>
      <c r="AB1001" t="s">
        <v>6</v>
      </c>
      <c r="AC1001">
        <v>0</v>
      </c>
      <c r="AD1001" t="s">
        <v>6</v>
      </c>
      <c r="AE1001">
        <v>1</v>
      </c>
      <c r="AF1001">
        <v>1</v>
      </c>
      <c r="AG1001" s="27">
        <v>0</v>
      </c>
      <c r="AH1001" s="22">
        <v>44251</v>
      </c>
      <c r="AI1001" t="s">
        <v>451</v>
      </c>
      <c r="AJ1001" s="31" t="s">
        <v>1534</v>
      </c>
      <c r="AK1001">
        <v>0</v>
      </c>
      <c r="AL1001">
        <v>0</v>
      </c>
      <c r="AM1001">
        <v>0</v>
      </c>
      <c r="AN1001" t="s">
        <v>6</v>
      </c>
      <c r="AO1001" t="s">
        <v>6</v>
      </c>
      <c r="AP1001" t="s">
        <v>6</v>
      </c>
      <c r="AQ1001" t="s">
        <v>6</v>
      </c>
      <c r="AR1001" s="22" t="s">
        <v>6</v>
      </c>
      <c r="AS1001">
        <v>0</v>
      </c>
      <c r="AT1001">
        <v>0</v>
      </c>
      <c r="AU1001">
        <v>0</v>
      </c>
      <c r="AV1001">
        <v>0</v>
      </c>
      <c r="AW1001" s="14" t="s">
        <v>3393</v>
      </c>
    </row>
    <row r="1002" spans="2:49" ht="58.2" thickBot="1" x14ac:dyDescent="0.35">
      <c r="B1002" s="10" t="s">
        <v>2764</v>
      </c>
      <c r="C1002" s="10" t="s">
        <v>2764</v>
      </c>
      <c r="D1002" t="s">
        <v>0</v>
      </c>
      <c r="E1002" s="10" t="s">
        <v>2764</v>
      </c>
      <c r="F1002" s="19">
        <f>'[1]AART Data Export'!A1002</f>
        <v>0</v>
      </c>
      <c r="G1002">
        <v>35</v>
      </c>
      <c r="H1002" t="s">
        <v>1</v>
      </c>
      <c r="I1002" t="s">
        <v>2</v>
      </c>
      <c r="J1002" t="s">
        <v>3</v>
      </c>
      <c r="K1002" t="s">
        <v>4</v>
      </c>
      <c r="L1002" t="s">
        <v>105</v>
      </c>
      <c r="M1002" t="e">
        <v>#N/A</v>
      </c>
      <c r="N1002" t="s">
        <v>105</v>
      </c>
      <c r="O1002" t="s">
        <v>6</v>
      </c>
      <c r="P1002">
        <v>0</v>
      </c>
      <c r="Q1002">
        <v>0</v>
      </c>
      <c r="R1002">
        <v>0</v>
      </c>
      <c r="S1002">
        <v>0</v>
      </c>
      <c r="T1002">
        <v>0</v>
      </c>
      <c r="U1002">
        <v>0</v>
      </c>
      <c r="V1002">
        <v>0</v>
      </c>
      <c r="W1002">
        <v>0</v>
      </c>
      <c r="X1002">
        <v>0</v>
      </c>
      <c r="Y1002">
        <v>1</v>
      </c>
      <c r="Z1002">
        <v>0</v>
      </c>
      <c r="AA1002" s="22" t="s">
        <v>6</v>
      </c>
      <c r="AB1002" t="s">
        <v>6</v>
      </c>
      <c r="AC1002">
        <v>1</v>
      </c>
      <c r="AD1002" t="s">
        <v>1535</v>
      </c>
      <c r="AE1002">
        <v>0</v>
      </c>
      <c r="AF1002">
        <v>0</v>
      </c>
      <c r="AG1002" s="27">
        <v>0</v>
      </c>
      <c r="AH1002" s="22" t="s">
        <v>6</v>
      </c>
      <c r="AI1002" t="s">
        <v>6</v>
      </c>
      <c r="AJ1002" s="31" t="s">
        <v>6</v>
      </c>
      <c r="AK1002">
        <v>0</v>
      </c>
      <c r="AL1002">
        <v>0</v>
      </c>
      <c r="AM1002">
        <v>0</v>
      </c>
      <c r="AN1002" t="s">
        <v>6</v>
      </c>
      <c r="AO1002" t="s">
        <v>6</v>
      </c>
      <c r="AP1002" t="s">
        <v>6</v>
      </c>
      <c r="AQ1002" t="s">
        <v>6</v>
      </c>
      <c r="AR1002" s="22" t="s">
        <v>6</v>
      </c>
      <c r="AS1002">
        <v>0</v>
      </c>
      <c r="AT1002">
        <v>0</v>
      </c>
      <c r="AU1002">
        <v>0</v>
      </c>
      <c r="AV1002" t="s">
        <v>1536</v>
      </c>
      <c r="AW1002" s="14" t="s">
        <v>3393</v>
      </c>
    </row>
    <row r="1003" spans="2:49" ht="58.2" thickBot="1" x14ac:dyDescent="0.35">
      <c r="B1003" s="10" t="s">
        <v>2764</v>
      </c>
      <c r="C1003" s="10" t="s">
        <v>2764</v>
      </c>
      <c r="D1003" t="s">
        <v>74</v>
      </c>
      <c r="E1003" s="10" t="s">
        <v>2764</v>
      </c>
      <c r="F1003" s="19">
        <f>'[1]AART Data Export'!A1003</f>
        <v>0</v>
      </c>
      <c r="G1003">
        <v>20</v>
      </c>
      <c r="H1003" t="s">
        <v>1</v>
      </c>
      <c r="I1003" t="s">
        <v>2</v>
      </c>
      <c r="J1003" t="s">
        <v>39</v>
      </c>
      <c r="K1003" t="s">
        <v>4</v>
      </c>
      <c r="L1003" t="s">
        <v>290</v>
      </c>
      <c r="M1003" t="s">
        <v>169</v>
      </c>
      <c r="N1003" t="s">
        <v>290</v>
      </c>
      <c r="O1003" t="s">
        <v>6</v>
      </c>
      <c r="P1003">
        <v>0</v>
      </c>
      <c r="Q1003">
        <v>0</v>
      </c>
      <c r="R1003">
        <v>0</v>
      </c>
      <c r="S1003">
        <v>0</v>
      </c>
      <c r="T1003">
        <v>0</v>
      </c>
      <c r="U1003">
        <v>0</v>
      </c>
      <c r="V1003">
        <v>0</v>
      </c>
      <c r="W1003">
        <v>0</v>
      </c>
      <c r="X1003">
        <v>0</v>
      </c>
      <c r="Y1003">
        <v>0</v>
      </c>
      <c r="Z1003">
        <v>0</v>
      </c>
      <c r="AA1003" s="22" t="s">
        <v>6</v>
      </c>
      <c r="AB1003" t="s">
        <v>6</v>
      </c>
      <c r="AC1003">
        <v>0</v>
      </c>
      <c r="AD1003" t="s">
        <v>6</v>
      </c>
      <c r="AE1003">
        <v>0</v>
      </c>
      <c r="AF1003">
        <v>0</v>
      </c>
      <c r="AG1003" s="27">
        <v>0</v>
      </c>
      <c r="AH1003" s="22" t="s">
        <v>6</v>
      </c>
      <c r="AI1003" t="s">
        <v>1537</v>
      </c>
      <c r="AJ1003" s="31" t="s">
        <v>6</v>
      </c>
      <c r="AK1003">
        <v>1</v>
      </c>
      <c r="AL1003">
        <v>1</v>
      </c>
      <c r="AM1003">
        <v>1</v>
      </c>
      <c r="AN1003" t="s">
        <v>1538</v>
      </c>
      <c r="AO1003" t="s">
        <v>44</v>
      </c>
      <c r="AP1003" t="s">
        <v>45</v>
      </c>
      <c r="AQ1003" t="s">
        <v>46</v>
      </c>
      <c r="AR1003" s="22">
        <v>44430.774664351855</v>
      </c>
      <c r="AS1003" t="s">
        <v>3079</v>
      </c>
      <c r="AT1003">
        <v>0</v>
      </c>
      <c r="AU1003">
        <v>0</v>
      </c>
      <c r="AV1003">
        <v>0</v>
      </c>
      <c r="AW1003" s="14" t="s">
        <v>3393</v>
      </c>
    </row>
    <row r="1004" spans="2:49" ht="58.2" thickBot="1" x14ac:dyDescent="0.35">
      <c r="B1004" s="10" t="s">
        <v>2764</v>
      </c>
      <c r="C1004" s="10" t="s">
        <v>2764</v>
      </c>
      <c r="D1004" t="s">
        <v>127</v>
      </c>
      <c r="E1004" s="10" t="s">
        <v>2764</v>
      </c>
      <c r="F1004" s="19">
        <f>'[1]AART Data Export'!A1004</f>
        <v>0</v>
      </c>
      <c r="G1004">
        <v>18</v>
      </c>
      <c r="H1004" t="s">
        <v>1</v>
      </c>
      <c r="I1004" t="s">
        <v>2</v>
      </c>
      <c r="J1004" t="s">
        <v>3</v>
      </c>
      <c r="K1004" t="s">
        <v>70</v>
      </c>
      <c r="L1004" t="s">
        <v>20</v>
      </c>
      <c r="M1004" t="e">
        <v>#N/A</v>
      </c>
      <c r="N1004" t="s">
        <v>20</v>
      </c>
      <c r="O1004" t="s">
        <v>11</v>
      </c>
      <c r="P1004">
        <v>0</v>
      </c>
      <c r="Q1004">
        <v>0</v>
      </c>
      <c r="R1004">
        <v>0</v>
      </c>
      <c r="S1004">
        <v>0</v>
      </c>
      <c r="T1004">
        <v>0</v>
      </c>
      <c r="U1004">
        <v>0</v>
      </c>
      <c r="V1004">
        <v>0</v>
      </c>
      <c r="W1004">
        <v>0</v>
      </c>
      <c r="X1004">
        <v>0</v>
      </c>
      <c r="Y1004">
        <v>1</v>
      </c>
      <c r="Z1004">
        <v>1</v>
      </c>
      <c r="AA1004" s="22">
        <v>44284</v>
      </c>
      <c r="AB1004" t="s">
        <v>1539</v>
      </c>
      <c r="AC1004">
        <v>0</v>
      </c>
      <c r="AD1004" t="s">
        <v>6</v>
      </c>
      <c r="AE1004">
        <v>0</v>
      </c>
      <c r="AF1004">
        <v>0</v>
      </c>
      <c r="AG1004" s="27">
        <v>0</v>
      </c>
      <c r="AH1004" s="22" t="s">
        <v>6</v>
      </c>
      <c r="AI1004" t="s">
        <v>6</v>
      </c>
      <c r="AJ1004" s="31" t="s">
        <v>6</v>
      </c>
      <c r="AK1004">
        <v>0</v>
      </c>
      <c r="AL1004">
        <v>0</v>
      </c>
      <c r="AM1004">
        <v>0</v>
      </c>
      <c r="AN1004" t="s">
        <v>6</v>
      </c>
      <c r="AO1004" t="s">
        <v>6</v>
      </c>
      <c r="AP1004" t="s">
        <v>6</v>
      </c>
      <c r="AQ1004" t="s">
        <v>6</v>
      </c>
      <c r="AR1004" s="22" t="s">
        <v>6</v>
      </c>
      <c r="AS1004">
        <v>0</v>
      </c>
      <c r="AT1004">
        <v>0</v>
      </c>
      <c r="AU1004">
        <v>0</v>
      </c>
      <c r="AV1004">
        <v>0</v>
      </c>
      <c r="AW1004" s="14" t="s">
        <v>3393</v>
      </c>
    </row>
    <row r="1005" spans="2:49" ht="58.2" thickBot="1" x14ac:dyDescent="0.35">
      <c r="B1005" s="10" t="s">
        <v>2764</v>
      </c>
      <c r="C1005" s="10" t="s">
        <v>2764</v>
      </c>
      <c r="D1005" t="s">
        <v>0</v>
      </c>
      <c r="E1005" s="10" t="s">
        <v>2764</v>
      </c>
      <c r="F1005" s="19">
        <f>'[1]AART Data Export'!A1005</f>
        <v>0</v>
      </c>
      <c r="G1005">
        <v>30</v>
      </c>
      <c r="H1005" t="s">
        <v>1</v>
      </c>
      <c r="I1005" t="s">
        <v>2</v>
      </c>
      <c r="J1005" t="s">
        <v>3</v>
      </c>
      <c r="K1005" t="s">
        <v>4</v>
      </c>
      <c r="L1005" t="s">
        <v>105</v>
      </c>
      <c r="M1005" t="e">
        <v>#N/A</v>
      </c>
      <c r="N1005" t="s">
        <v>105</v>
      </c>
      <c r="O1005" t="s">
        <v>6</v>
      </c>
      <c r="P1005">
        <v>0</v>
      </c>
      <c r="Q1005">
        <v>0</v>
      </c>
      <c r="R1005">
        <v>0</v>
      </c>
      <c r="S1005">
        <v>0</v>
      </c>
      <c r="T1005">
        <v>0</v>
      </c>
      <c r="U1005">
        <v>0</v>
      </c>
      <c r="V1005">
        <v>0</v>
      </c>
      <c r="W1005">
        <v>0</v>
      </c>
      <c r="X1005">
        <v>0</v>
      </c>
      <c r="Y1005">
        <v>1</v>
      </c>
      <c r="Z1005">
        <v>0</v>
      </c>
      <c r="AA1005" s="22" t="s">
        <v>6</v>
      </c>
      <c r="AB1005" t="s">
        <v>6</v>
      </c>
      <c r="AC1005">
        <v>1</v>
      </c>
      <c r="AD1005" t="s">
        <v>1540</v>
      </c>
      <c r="AE1005">
        <v>0</v>
      </c>
      <c r="AF1005">
        <v>0</v>
      </c>
      <c r="AG1005" s="27">
        <v>0</v>
      </c>
      <c r="AH1005" s="22" t="s">
        <v>6</v>
      </c>
      <c r="AI1005" t="s">
        <v>6</v>
      </c>
      <c r="AJ1005" s="31" t="s">
        <v>6</v>
      </c>
      <c r="AK1005">
        <v>0</v>
      </c>
      <c r="AL1005">
        <v>0</v>
      </c>
      <c r="AM1005">
        <v>0</v>
      </c>
      <c r="AN1005" t="s">
        <v>6</v>
      </c>
      <c r="AO1005" t="s">
        <v>6</v>
      </c>
      <c r="AP1005" t="s">
        <v>6</v>
      </c>
      <c r="AQ1005" t="s">
        <v>6</v>
      </c>
      <c r="AR1005" s="22" t="s">
        <v>6</v>
      </c>
      <c r="AS1005">
        <v>0</v>
      </c>
      <c r="AT1005">
        <v>0</v>
      </c>
      <c r="AU1005">
        <v>0</v>
      </c>
      <c r="AV1005">
        <v>0</v>
      </c>
      <c r="AW1005" s="14" t="s">
        <v>3393</v>
      </c>
    </row>
    <row r="1006" spans="2:49" ht="58.2" thickBot="1" x14ac:dyDescent="0.35">
      <c r="B1006" s="10" t="s">
        <v>2764</v>
      </c>
      <c r="C1006" s="10" t="s">
        <v>2764</v>
      </c>
      <c r="D1006" t="s">
        <v>0</v>
      </c>
      <c r="E1006" s="10" t="s">
        <v>2764</v>
      </c>
      <c r="F1006" s="19">
        <f>'[1]AART Data Export'!A1006</f>
        <v>0</v>
      </c>
      <c r="G1006">
        <v>34</v>
      </c>
      <c r="H1006" t="s">
        <v>1</v>
      </c>
      <c r="I1006" t="s">
        <v>2</v>
      </c>
      <c r="J1006" t="s">
        <v>3</v>
      </c>
      <c r="K1006" t="s">
        <v>4</v>
      </c>
      <c r="L1006" t="s">
        <v>105</v>
      </c>
      <c r="M1006" t="e">
        <v>#N/A</v>
      </c>
      <c r="N1006" t="s">
        <v>105</v>
      </c>
      <c r="O1006" t="s">
        <v>6</v>
      </c>
      <c r="P1006">
        <v>0</v>
      </c>
      <c r="Q1006">
        <v>0</v>
      </c>
      <c r="R1006">
        <v>0</v>
      </c>
      <c r="S1006">
        <v>0</v>
      </c>
      <c r="T1006">
        <v>0</v>
      </c>
      <c r="U1006">
        <v>0</v>
      </c>
      <c r="V1006">
        <v>0</v>
      </c>
      <c r="W1006">
        <v>0</v>
      </c>
      <c r="X1006">
        <v>0</v>
      </c>
      <c r="Y1006">
        <v>1</v>
      </c>
      <c r="Z1006">
        <v>0</v>
      </c>
      <c r="AA1006" s="22" t="s">
        <v>6</v>
      </c>
      <c r="AB1006" t="s">
        <v>6</v>
      </c>
      <c r="AC1006">
        <v>1</v>
      </c>
      <c r="AD1006" t="s">
        <v>1541</v>
      </c>
      <c r="AE1006">
        <v>0</v>
      </c>
      <c r="AF1006">
        <v>0</v>
      </c>
      <c r="AG1006" s="27">
        <v>0</v>
      </c>
      <c r="AH1006" s="22" t="s">
        <v>6</v>
      </c>
      <c r="AI1006" t="s">
        <v>6</v>
      </c>
      <c r="AJ1006" s="31" t="s">
        <v>6</v>
      </c>
      <c r="AK1006">
        <v>0</v>
      </c>
      <c r="AL1006">
        <v>0</v>
      </c>
      <c r="AM1006">
        <v>0</v>
      </c>
      <c r="AN1006" t="s">
        <v>6</v>
      </c>
      <c r="AO1006" t="s">
        <v>6</v>
      </c>
      <c r="AP1006" t="s">
        <v>6</v>
      </c>
      <c r="AQ1006" t="s">
        <v>6</v>
      </c>
      <c r="AR1006" s="22" t="s">
        <v>6</v>
      </c>
      <c r="AS1006">
        <v>0</v>
      </c>
      <c r="AT1006">
        <v>0</v>
      </c>
      <c r="AU1006">
        <v>0</v>
      </c>
      <c r="AV1006">
        <v>0</v>
      </c>
      <c r="AW1006" s="14" t="s">
        <v>3393</v>
      </c>
    </row>
    <row r="1007" spans="2:49" ht="58.2" thickBot="1" x14ac:dyDescent="0.35">
      <c r="B1007" s="10" t="s">
        <v>2764</v>
      </c>
      <c r="C1007" s="10" t="s">
        <v>2764</v>
      </c>
      <c r="D1007" t="s">
        <v>0</v>
      </c>
      <c r="E1007" s="10" t="s">
        <v>2764</v>
      </c>
      <c r="F1007" s="19">
        <f>'[1]AART Data Export'!A1007</f>
        <v>0</v>
      </c>
      <c r="G1007">
        <v>24</v>
      </c>
      <c r="H1007" t="s">
        <v>1</v>
      </c>
      <c r="I1007" t="s">
        <v>2</v>
      </c>
      <c r="J1007" t="s">
        <v>3</v>
      </c>
      <c r="K1007" t="s">
        <v>8</v>
      </c>
      <c r="L1007" t="s">
        <v>112</v>
      </c>
      <c r="M1007" t="s">
        <v>19</v>
      </c>
      <c r="N1007" t="s">
        <v>112</v>
      </c>
      <c r="O1007" t="s">
        <v>11</v>
      </c>
      <c r="P1007">
        <v>0</v>
      </c>
      <c r="Q1007">
        <v>0</v>
      </c>
      <c r="R1007">
        <v>0</v>
      </c>
      <c r="S1007">
        <v>0</v>
      </c>
      <c r="T1007">
        <v>0</v>
      </c>
      <c r="U1007">
        <v>0</v>
      </c>
      <c r="V1007">
        <v>0</v>
      </c>
      <c r="W1007">
        <v>0</v>
      </c>
      <c r="X1007">
        <v>0</v>
      </c>
      <c r="Y1007">
        <v>0</v>
      </c>
      <c r="Z1007">
        <v>0</v>
      </c>
      <c r="AA1007" s="22" t="s">
        <v>6</v>
      </c>
      <c r="AB1007" t="s">
        <v>6</v>
      </c>
      <c r="AC1007">
        <v>0</v>
      </c>
      <c r="AD1007" t="s">
        <v>6</v>
      </c>
      <c r="AE1007">
        <v>1</v>
      </c>
      <c r="AF1007">
        <v>1</v>
      </c>
      <c r="AG1007" s="27">
        <v>0</v>
      </c>
      <c r="AH1007" s="22">
        <v>42752</v>
      </c>
      <c r="AI1007" t="s">
        <v>21</v>
      </c>
      <c r="AJ1007" s="31" t="s">
        <v>3589</v>
      </c>
      <c r="AK1007">
        <v>0</v>
      </c>
      <c r="AL1007">
        <v>0</v>
      </c>
      <c r="AM1007">
        <v>0</v>
      </c>
      <c r="AN1007" t="s">
        <v>6</v>
      </c>
      <c r="AO1007" t="s">
        <v>6</v>
      </c>
      <c r="AP1007" t="s">
        <v>6</v>
      </c>
      <c r="AQ1007" t="s">
        <v>6</v>
      </c>
      <c r="AR1007" s="22" t="s">
        <v>6</v>
      </c>
      <c r="AS1007">
        <v>0</v>
      </c>
      <c r="AT1007">
        <v>0</v>
      </c>
      <c r="AU1007">
        <v>0</v>
      </c>
      <c r="AV1007" t="s">
        <v>1542</v>
      </c>
      <c r="AW1007" s="14" t="s">
        <v>3393</v>
      </c>
    </row>
    <row r="1008" spans="2:49" ht="58.2" thickBot="1" x14ac:dyDescent="0.35">
      <c r="B1008" s="10" t="s">
        <v>2764</v>
      </c>
      <c r="C1008" s="10" t="s">
        <v>2764</v>
      </c>
      <c r="D1008" t="s">
        <v>0</v>
      </c>
      <c r="E1008" s="10" t="s">
        <v>2764</v>
      </c>
      <c r="F1008" s="19">
        <f>'[1]AART Data Export'!A1008</f>
        <v>0</v>
      </c>
      <c r="G1008">
        <v>33</v>
      </c>
      <c r="H1008" t="s">
        <v>1</v>
      </c>
      <c r="I1008" t="s">
        <v>2</v>
      </c>
      <c r="J1008" t="s">
        <v>39</v>
      </c>
      <c r="K1008" t="s">
        <v>70</v>
      </c>
      <c r="L1008" t="s">
        <v>23</v>
      </c>
      <c r="M1008" t="e">
        <v>#N/A</v>
      </c>
      <c r="N1008" t="s">
        <v>23</v>
      </c>
      <c r="O1008" t="s">
        <v>11</v>
      </c>
      <c r="P1008">
        <v>0</v>
      </c>
      <c r="Q1008">
        <v>0</v>
      </c>
      <c r="R1008">
        <v>0</v>
      </c>
      <c r="S1008">
        <v>0</v>
      </c>
      <c r="T1008" t="s">
        <v>3543</v>
      </c>
      <c r="U1008">
        <v>0</v>
      </c>
      <c r="V1008">
        <v>0</v>
      </c>
      <c r="W1008">
        <v>0</v>
      </c>
      <c r="X1008">
        <v>0</v>
      </c>
      <c r="Y1008">
        <v>0</v>
      </c>
      <c r="Z1008">
        <v>0</v>
      </c>
      <c r="AA1008" s="22" t="s">
        <v>6</v>
      </c>
      <c r="AB1008" t="s">
        <v>6</v>
      </c>
      <c r="AC1008">
        <v>0</v>
      </c>
      <c r="AD1008" t="s">
        <v>6</v>
      </c>
      <c r="AE1008">
        <v>0</v>
      </c>
      <c r="AF1008">
        <v>0</v>
      </c>
      <c r="AG1008" s="27">
        <v>0</v>
      </c>
      <c r="AH1008" s="22" t="s">
        <v>6</v>
      </c>
      <c r="AI1008" t="s">
        <v>6</v>
      </c>
      <c r="AJ1008" s="31" t="s">
        <v>6</v>
      </c>
      <c r="AK1008">
        <v>1</v>
      </c>
      <c r="AL1008">
        <v>0</v>
      </c>
      <c r="AM1008">
        <v>0</v>
      </c>
      <c r="AN1008" t="s">
        <v>6</v>
      </c>
      <c r="AO1008" t="s">
        <v>6</v>
      </c>
      <c r="AP1008" t="s">
        <v>6</v>
      </c>
      <c r="AQ1008" t="s">
        <v>6</v>
      </c>
      <c r="AR1008" s="22">
        <v>44308.689675925925</v>
      </c>
      <c r="AS1008">
        <v>0</v>
      </c>
      <c r="AT1008" s="10" t="s">
        <v>3557</v>
      </c>
      <c r="AU1008" s="10" t="s">
        <v>3524</v>
      </c>
      <c r="AV1008" s="10" t="s">
        <v>3486</v>
      </c>
      <c r="AW1008" s="14" t="s">
        <v>3393</v>
      </c>
    </row>
    <row r="1009" spans="2:49" ht="58.2" thickBot="1" x14ac:dyDescent="0.35">
      <c r="B1009" s="10" t="s">
        <v>2764</v>
      </c>
      <c r="C1009" s="10" t="s">
        <v>2764</v>
      </c>
      <c r="D1009" t="s">
        <v>0</v>
      </c>
      <c r="E1009" s="10" t="s">
        <v>2764</v>
      </c>
      <c r="F1009" s="19">
        <f>'[1]AART Data Export'!A1009</f>
        <v>0</v>
      </c>
      <c r="G1009">
        <v>32</v>
      </c>
      <c r="H1009" t="s">
        <v>1</v>
      </c>
      <c r="I1009" t="s">
        <v>2</v>
      </c>
      <c r="J1009" t="s">
        <v>3</v>
      </c>
      <c r="K1009" t="s">
        <v>70</v>
      </c>
      <c r="L1009" t="s">
        <v>92</v>
      </c>
      <c r="M1009" t="e">
        <v>#N/A</v>
      </c>
      <c r="N1009" t="s">
        <v>92</v>
      </c>
      <c r="O1009" t="s">
        <v>15</v>
      </c>
      <c r="P1009">
        <v>0</v>
      </c>
      <c r="Q1009">
        <v>0</v>
      </c>
      <c r="R1009">
        <v>0</v>
      </c>
      <c r="S1009">
        <v>0</v>
      </c>
      <c r="T1009">
        <v>0</v>
      </c>
      <c r="U1009">
        <v>0</v>
      </c>
      <c r="V1009">
        <v>0</v>
      </c>
      <c r="W1009">
        <v>0</v>
      </c>
      <c r="X1009">
        <v>0</v>
      </c>
      <c r="Y1009">
        <v>1</v>
      </c>
      <c r="Z1009">
        <v>1</v>
      </c>
      <c r="AA1009" s="22">
        <v>44478</v>
      </c>
      <c r="AB1009" t="s">
        <v>1543</v>
      </c>
      <c r="AC1009">
        <v>0</v>
      </c>
      <c r="AD1009" t="s">
        <v>6</v>
      </c>
      <c r="AE1009">
        <v>0</v>
      </c>
      <c r="AF1009">
        <v>0</v>
      </c>
      <c r="AG1009" s="27">
        <v>0</v>
      </c>
      <c r="AH1009" s="22" t="s">
        <v>6</v>
      </c>
      <c r="AI1009" t="s">
        <v>6</v>
      </c>
      <c r="AJ1009" s="31" t="s">
        <v>6</v>
      </c>
      <c r="AK1009">
        <v>0</v>
      </c>
      <c r="AL1009">
        <v>0</v>
      </c>
      <c r="AM1009">
        <v>0</v>
      </c>
      <c r="AN1009" t="s">
        <v>6</v>
      </c>
      <c r="AO1009" t="s">
        <v>6</v>
      </c>
      <c r="AP1009" t="s">
        <v>6</v>
      </c>
      <c r="AQ1009" t="s">
        <v>6</v>
      </c>
      <c r="AR1009" s="22" t="s">
        <v>6</v>
      </c>
      <c r="AS1009">
        <v>0</v>
      </c>
      <c r="AT1009">
        <v>0</v>
      </c>
      <c r="AU1009">
        <v>0</v>
      </c>
      <c r="AV1009" t="s">
        <v>1544</v>
      </c>
      <c r="AW1009" s="14" t="s">
        <v>3393</v>
      </c>
    </row>
    <row r="1010" spans="2:49" ht="58.2" thickBot="1" x14ac:dyDescent="0.35">
      <c r="B1010" s="10" t="s">
        <v>2764</v>
      </c>
      <c r="C1010" s="10" t="s">
        <v>2764</v>
      </c>
      <c r="D1010" t="s">
        <v>0</v>
      </c>
      <c r="E1010" s="10" t="s">
        <v>2764</v>
      </c>
      <c r="F1010" s="19">
        <f>'[1]AART Data Export'!A1010</f>
        <v>0</v>
      </c>
      <c r="G1010">
        <v>49</v>
      </c>
      <c r="H1010" t="s">
        <v>1</v>
      </c>
      <c r="I1010" t="s">
        <v>2</v>
      </c>
      <c r="J1010" t="s">
        <v>3</v>
      </c>
      <c r="K1010" t="s">
        <v>8</v>
      </c>
      <c r="L1010" t="s">
        <v>112</v>
      </c>
      <c r="M1010" t="s">
        <v>10</v>
      </c>
      <c r="N1010" t="s">
        <v>112</v>
      </c>
      <c r="O1010" t="s">
        <v>11</v>
      </c>
      <c r="P1010">
        <v>0</v>
      </c>
      <c r="Q1010">
        <v>0</v>
      </c>
      <c r="R1010">
        <v>0</v>
      </c>
      <c r="S1010">
        <v>0</v>
      </c>
      <c r="T1010">
        <v>0</v>
      </c>
      <c r="U1010">
        <v>0</v>
      </c>
      <c r="V1010">
        <v>0</v>
      </c>
      <c r="W1010">
        <v>0</v>
      </c>
      <c r="X1010">
        <v>0</v>
      </c>
      <c r="Y1010">
        <v>0</v>
      </c>
      <c r="Z1010">
        <v>0</v>
      </c>
      <c r="AA1010" s="22" t="s">
        <v>6</v>
      </c>
      <c r="AB1010" t="s">
        <v>6</v>
      </c>
      <c r="AC1010">
        <v>0</v>
      </c>
      <c r="AD1010" t="s">
        <v>6</v>
      </c>
      <c r="AE1010">
        <v>1</v>
      </c>
      <c r="AF1010">
        <v>1</v>
      </c>
      <c r="AG1010" s="27">
        <v>0</v>
      </c>
      <c r="AH1010" s="22">
        <v>42979</v>
      </c>
      <c r="AI1010" t="s">
        <v>113</v>
      </c>
      <c r="AJ1010" s="31" t="s">
        <v>2827</v>
      </c>
      <c r="AK1010">
        <v>0</v>
      </c>
      <c r="AL1010">
        <v>0</v>
      </c>
      <c r="AM1010">
        <v>0</v>
      </c>
      <c r="AN1010" t="s">
        <v>6</v>
      </c>
      <c r="AO1010" t="s">
        <v>6</v>
      </c>
      <c r="AP1010" t="s">
        <v>6</v>
      </c>
      <c r="AQ1010" t="s">
        <v>6</v>
      </c>
      <c r="AR1010" s="22" t="s">
        <v>6</v>
      </c>
      <c r="AS1010">
        <v>0</v>
      </c>
      <c r="AT1010">
        <v>0</v>
      </c>
      <c r="AU1010">
        <v>0</v>
      </c>
      <c r="AV1010" t="s">
        <v>1545</v>
      </c>
      <c r="AW1010" s="14" t="s">
        <v>3393</v>
      </c>
    </row>
    <row r="1011" spans="2:49" ht="58.2" thickBot="1" x14ac:dyDescent="0.35">
      <c r="B1011" s="10" t="s">
        <v>2764</v>
      </c>
      <c r="C1011" s="10" t="s">
        <v>2764</v>
      </c>
      <c r="D1011" t="s">
        <v>0</v>
      </c>
      <c r="E1011" s="10" t="s">
        <v>2764</v>
      </c>
      <c r="F1011" s="19">
        <f>'[1]AART Data Export'!A1011</f>
        <v>0</v>
      </c>
      <c r="G1011">
        <v>26</v>
      </c>
      <c r="H1011" t="s">
        <v>1</v>
      </c>
      <c r="I1011" t="s">
        <v>2</v>
      </c>
      <c r="J1011" t="s">
        <v>3</v>
      </c>
      <c r="K1011" t="s">
        <v>4</v>
      </c>
      <c r="L1011" t="s">
        <v>5</v>
      </c>
      <c r="M1011" t="e">
        <v>#N/A</v>
      </c>
      <c r="N1011" t="s">
        <v>5</v>
      </c>
      <c r="O1011" t="s">
        <v>6</v>
      </c>
      <c r="P1011">
        <v>0</v>
      </c>
      <c r="Q1011">
        <v>0</v>
      </c>
      <c r="R1011">
        <v>0</v>
      </c>
      <c r="S1011">
        <v>0</v>
      </c>
      <c r="T1011">
        <v>0</v>
      </c>
      <c r="U1011">
        <v>0</v>
      </c>
      <c r="V1011">
        <v>0</v>
      </c>
      <c r="W1011">
        <v>0</v>
      </c>
      <c r="X1011">
        <v>0</v>
      </c>
      <c r="Y1011">
        <v>1</v>
      </c>
      <c r="Z1011">
        <v>1</v>
      </c>
      <c r="AA1011" s="22">
        <v>44349</v>
      </c>
      <c r="AB1011" t="s">
        <v>1546</v>
      </c>
      <c r="AC1011">
        <v>0</v>
      </c>
      <c r="AD1011" t="s">
        <v>6</v>
      </c>
      <c r="AE1011">
        <v>0</v>
      </c>
      <c r="AF1011">
        <v>0</v>
      </c>
      <c r="AG1011" s="27">
        <v>0</v>
      </c>
      <c r="AH1011" s="22" t="s">
        <v>6</v>
      </c>
      <c r="AI1011" t="s">
        <v>6</v>
      </c>
      <c r="AJ1011" s="31" t="s">
        <v>6</v>
      </c>
      <c r="AK1011">
        <v>0</v>
      </c>
      <c r="AL1011">
        <v>0</v>
      </c>
      <c r="AM1011">
        <v>0</v>
      </c>
      <c r="AN1011" t="s">
        <v>6</v>
      </c>
      <c r="AO1011" t="s">
        <v>6</v>
      </c>
      <c r="AP1011" t="s">
        <v>6</v>
      </c>
      <c r="AQ1011" t="s">
        <v>6</v>
      </c>
      <c r="AR1011" s="22" t="s">
        <v>6</v>
      </c>
      <c r="AS1011">
        <v>0</v>
      </c>
      <c r="AT1011">
        <v>0</v>
      </c>
      <c r="AU1011">
        <v>0</v>
      </c>
      <c r="AV1011">
        <v>0</v>
      </c>
      <c r="AW1011" s="14" t="s">
        <v>3393</v>
      </c>
    </row>
    <row r="1012" spans="2:49" ht="58.2" thickBot="1" x14ac:dyDescent="0.35">
      <c r="B1012" s="10" t="s">
        <v>2764</v>
      </c>
      <c r="C1012" s="10" t="s">
        <v>2764</v>
      </c>
      <c r="D1012" t="s">
        <v>0</v>
      </c>
      <c r="E1012" s="10" t="s">
        <v>2764</v>
      </c>
      <c r="F1012" s="19">
        <f>'[1]AART Data Export'!A1012</f>
        <v>0</v>
      </c>
      <c r="G1012">
        <v>57</v>
      </c>
      <c r="H1012" t="s">
        <v>1</v>
      </c>
      <c r="I1012" t="s">
        <v>2</v>
      </c>
      <c r="J1012" t="s">
        <v>3</v>
      </c>
      <c r="K1012" t="s">
        <v>8</v>
      </c>
      <c r="L1012" t="s">
        <v>9</v>
      </c>
      <c r="M1012" t="s">
        <v>10</v>
      </c>
      <c r="N1012" t="s">
        <v>9</v>
      </c>
      <c r="O1012" t="s">
        <v>11</v>
      </c>
      <c r="P1012">
        <v>0</v>
      </c>
      <c r="Q1012">
        <v>0</v>
      </c>
      <c r="R1012">
        <v>0</v>
      </c>
      <c r="S1012">
        <v>0</v>
      </c>
      <c r="T1012">
        <v>0</v>
      </c>
      <c r="U1012">
        <v>0</v>
      </c>
      <c r="V1012">
        <v>0</v>
      </c>
      <c r="W1012">
        <v>0</v>
      </c>
      <c r="X1012">
        <v>0</v>
      </c>
      <c r="Y1012">
        <v>0</v>
      </c>
      <c r="Z1012">
        <v>0</v>
      </c>
      <c r="AA1012" s="22" t="s">
        <v>6</v>
      </c>
      <c r="AB1012" t="s">
        <v>6</v>
      </c>
      <c r="AC1012">
        <v>0</v>
      </c>
      <c r="AD1012" t="s">
        <v>6</v>
      </c>
      <c r="AE1012">
        <v>1</v>
      </c>
      <c r="AF1012">
        <v>1</v>
      </c>
      <c r="AG1012" s="27">
        <v>0</v>
      </c>
      <c r="AH1012" s="22">
        <v>43685</v>
      </c>
      <c r="AI1012" t="s">
        <v>346</v>
      </c>
      <c r="AJ1012" s="31" t="s">
        <v>2828</v>
      </c>
      <c r="AK1012">
        <v>0</v>
      </c>
      <c r="AL1012">
        <v>0</v>
      </c>
      <c r="AM1012">
        <v>0</v>
      </c>
      <c r="AN1012" t="s">
        <v>6</v>
      </c>
      <c r="AO1012" t="s">
        <v>6</v>
      </c>
      <c r="AP1012" t="s">
        <v>6</v>
      </c>
      <c r="AQ1012" t="s">
        <v>6</v>
      </c>
      <c r="AR1012" s="22" t="s">
        <v>6</v>
      </c>
      <c r="AS1012">
        <v>0</v>
      </c>
      <c r="AT1012">
        <v>0</v>
      </c>
      <c r="AU1012">
        <v>0</v>
      </c>
      <c r="AV1012">
        <v>0</v>
      </c>
      <c r="AW1012" s="14" t="s">
        <v>3393</v>
      </c>
    </row>
    <row r="1013" spans="2:49" ht="58.2" thickBot="1" x14ac:dyDescent="0.35">
      <c r="B1013" s="10" t="s">
        <v>2764</v>
      </c>
      <c r="C1013" s="10" t="s">
        <v>2764</v>
      </c>
      <c r="D1013" t="s">
        <v>127</v>
      </c>
      <c r="E1013" s="10" t="s">
        <v>2764</v>
      </c>
      <c r="F1013" s="19">
        <f>'[1]AART Data Export'!A1013</f>
        <v>0</v>
      </c>
      <c r="G1013">
        <v>37</v>
      </c>
      <c r="H1013" t="s">
        <v>1</v>
      </c>
      <c r="I1013" t="s">
        <v>2</v>
      </c>
      <c r="J1013" t="s">
        <v>3</v>
      </c>
      <c r="K1013" t="s">
        <v>70</v>
      </c>
      <c r="L1013" t="s">
        <v>101</v>
      </c>
      <c r="M1013" t="s">
        <v>169</v>
      </c>
      <c r="N1013" t="s">
        <v>101</v>
      </c>
      <c r="O1013" t="s">
        <v>11</v>
      </c>
      <c r="P1013">
        <v>0</v>
      </c>
      <c r="Q1013">
        <v>0</v>
      </c>
      <c r="R1013">
        <v>0</v>
      </c>
      <c r="S1013">
        <v>0</v>
      </c>
      <c r="T1013" t="s">
        <v>3458</v>
      </c>
      <c r="U1013">
        <v>0</v>
      </c>
      <c r="V1013">
        <v>0</v>
      </c>
      <c r="W1013">
        <v>0</v>
      </c>
      <c r="X1013">
        <v>0</v>
      </c>
      <c r="Y1013">
        <v>0</v>
      </c>
      <c r="Z1013">
        <v>0</v>
      </c>
      <c r="AA1013" s="22" t="s">
        <v>6</v>
      </c>
      <c r="AB1013" t="s">
        <v>6</v>
      </c>
      <c r="AC1013">
        <v>0</v>
      </c>
      <c r="AD1013" t="s">
        <v>6</v>
      </c>
      <c r="AE1013">
        <v>1</v>
      </c>
      <c r="AF1013">
        <v>1</v>
      </c>
      <c r="AG1013" s="27">
        <v>0</v>
      </c>
      <c r="AH1013" s="22">
        <v>43802</v>
      </c>
      <c r="AI1013" t="s">
        <v>1029</v>
      </c>
      <c r="AJ1013" s="31" t="s">
        <v>1547</v>
      </c>
      <c r="AK1013">
        <v>0</v>
      </c>
      <c r="AL1013">
        <v>0</v>
      </c>
      <c r="AM1013">
        <v>0</v>
      </c>
      <c r="AN1013" t="s">
        <v>6</v>
      </c>
      <c r="AO1013" t="s">
        <v>6</v>
      </c>
      <c r="AP1013" t="s">
        <v>6</v>
      </c>
      <c r="AQ1013" t="s">
        <v>6</v>
      </c>
      <c r="AR1013" s="22" t="s">
        <v>6</v>
      </c>
      <c r="AS1013">
        <v>0</v>
      </c>
      <c r="AT1013">
        <v>0</v>
      </c>
      <c r="AU1013">
        <v>0</v>
      </c>
      <c r="AV1013">
        <v>0</v>
      </c>
      <c r="AW1013" s="14" t="s">
        <v>3393</v>
      </c>
    </row>
    <row r="1014" spans="2:49" ht="58.2" thickBot="1" x14ac:dyDescent="0.35">
      <c r="B1014" s="10" t="s">
        <v>2764</v>
      </c>
      <c r="C1014" s="10" t="s">
        <v>2764</v>
      </c>
      <c r="D1014" t="s">
        <v>127</v>
      </c>
      <c r="E1014" s="10" t="s">
        <v>2764</v>
      </c>
      <c r="F1014" s="19">
        <f>'[1]AART Data Export'!A1014</f>
        <v>0</v>
      </c>
      <c r="G1014">
        <v>34</v>
      </c>
      <c r="H1014" t="s">
        <v>1</v>
      </c>
      <c r="I1014" t="s">
        <v>2</v>
      </c>
      <c r="J1014" t="s">
        <v>39</v>
      </c>
      <c r="K1014" t="s">
        <v>4</v>
      </c>
      <c r="L1014" t="s">
        <v>36</v>
      </c>
      <c r="M1014" t="e">
        <v>#N/A</v>
      </c>
      <c r="N1014" t="s">
        <v>36</v>
      </c>
      <c r="O1014" t="s">
        <v>6</v>
      </c>
      <c r="P1014">
        <v>0</v>
      </c>
      <c r="Q1014">
        <v>0</v>
      </c>
      <c r="R1014">
        <v>0</v>
      </c>
      <c r="S1014">
        <v>0</v>
      </c>
      <c r="T1014">
        <v>0</v>
      </c>
      <c r="U1014">
        <v>0</v>
      </c>
      <c r="V1014">
        <v>0</v>
      </c>
      <c r="W1014">
        <v>0</v>
      </c>
      <c r="X1014">
        <v>0</v>
      </c>
      <c r="Y1014">
        <v>0</v>
      </c>
      <c r="Z1014">
        <v>0</v>
      </c>
      <c r="AA1014" s="22" t="s">
        <v>6</v>
      </c>
      <c r="AB1014" t="s">
        <v>6</v>
      </c>
      <c r="AC1014">
        <v>0</v>
      </c>
      <c r="AD1014" t="s">
        <v>6</v>
      </c>
      <c r="AE1014">
        <v>0</v>
      </c>
      <c r="AF1014">
        <v>0</v>
      </c>
      <c r="AG1014" s="27">
        <v>0</v>
      </c>
      <c r="AH1014" s="22" t="s">
        <v>6</v>
      </c>
      <c r="AI1014" t="s">
        <v>6</v>
      </c>
      <c r="AJ1014" s="31" t="s">
        <v>6</v>
      </c>
      <c r="AK1014">
        <v>1</v>
      </c>
      <c r="AL1014">
        <v>0</v>
      </c>
      <c r="AM1014">
        <v>0</v>
      </c>
      <c r="AN1014" t="s">
        <v>6</v>
      </c>
      <c r="AO1014" t="s">
        <v>6</v>
      </c>
      <c r="AP1014" t="s">
        <v>6</v>
      </c>
      <c r="AQ1014" t="s">
        <v>6</v>
      </c>
      <c r="AR1014" s="22">
        <v>44322.784074074072</v>
      </c>
      <c r="AS1014" t="s">
        <v>1548</v>
      </c>
      <c r="AT1014">
        <v>0</v>
      </c>
      <c r="AU1014" t="s">
        <v>1549</v>
      </c>
      <c r="AV1014" t="s">
        <v>1550</v>
      </c>
      <c r="AW1014" s="14" t="s">
        <v>3393</v>
      </c>
    </row>
    <row r="1015" spans="2:49" ht="58.2" thickBot="1" x14ac:dyDescent="0.35">
      <c r="B1015" s="10" t="s">
        <v>2764</v>
      </c>
      <c r="C1015" s="10" t="s">
        <v>2764</v>
      </c>
      <c r="D1015" t="s">
        <v>0</v>
      </c>
      <c r="E1015" s="10" t="s">
        <v>2764</v>
      </c>
      <c r="F1015" s="19">
        <f>'[1]AART Data Export'!A1015</f>
        <v>0</v>
      </c>
      <c r="G1015">
        <v>48</v>
      </c>
      <c r="H1015" t="s">
        <v>1</v>
      </c>
      <c r="I1015" t="s">
        <v>2</v>
      </c>
      <c r="J1015" t="s">
        <v>39</v>
      </c>
      <c r="K1015" t="s">
        <v>8</v>
      </c>
      <c r="L1015" t="s">
        <v>101</v>
      </c>
      <c r="M1015" t="s">
        <v>85</v>
      </c>
      <c r="N1015" t="s">
        <v>101</v>
      </c>
      <c r="O1015" t="s">
        <v>11</v>
      </c>
      <c r="P1015">
        <v>1</v>
      </c>
      <c r="Q1015">
        <v>0</v>
      </c>
      <c r="R1015">
        <v>0</v>
      </c>
      <c r="S1015">
        <v>0</v>
      </c>
      <c r="T1015">
        <v>0</v>
      </c>
      <c r="U1015">
        <v>0</v>
      </c>
      <c r="V1015">
        <v>0</v>
      </c>
      <c r="W1015">
        <v>0</v>
      </c>
      <c r="X1015">
        <v>0</v>
      </c>
      <c r="Y1015">
        <v>0</v>
      </c>
      <c r="Z1015">
        <v>0</v>
      </c>
      <c r="AA1015" s="22" t="s">
        <v>6</v>
      </c>
      <c r="AB1015" t="s">
        <v>6</v>
      </c>
      <c r="AC1015">
        <v>0</v>
      </c>
      <c r="AD1015" t="s">
        <v>6</v>
      </c>
      <c r="AE1015">
        <v>0</v>
      </c>
      <c r="AF1015">
        <v>0</v>
      </c>
      <c r="AG1015" s="27">
        <v>0</v>
      </c>
      <c r="AH1015" s="22" t="s">
        <v>6</v>
      </c>
      <c r="AI1015" t="s">
        <v>86</v>
      </c>
      <c r="AJ1015" s="31" t="s">
        <v>6</v>
      </c>
      <c r="AK1015">
        <v>1</v>
      </c>
      <c r="AL1015">
        <v>1</v>
      </c>
      <c r="AM1015">
        <v>1</v>
      </c>
      <c r="AN1015" t="s">
        <v>2956</v>
      </c>
      <c r="AO1015" t="s">
        <v>131</v>
      </c>
      <c r="AP1015" t="s">
        <v>53</v>
      </c>
      <c r="AQ1015" t="s">
        <v>63</v>
      </c>
      <c r="AR1015" s="22">
        <v>44266.704444444447</v>
      </c>
      <c r="AS1015" t="s">
        <v>1551</v>
      </c>
      <c r="AT1015">
        <v>0</v>
      </c>
      <c r="AU1015" t="s">
        <v>3215</v>
      </c>
      <c r="AV1015" t="s">
        <v>1552</v>
      </c>
      <c r="AW1015" s="14" t="s">
        <v>3393</v>
      </c>
    </row>
    <row r="1016" spans="2:49" ht="58.2" thickBot="1" x14ac:dyDescent="0.35">
      <c r="B1016" s="10" t="s">
        <v>2764</v>
      </c>
      <c r="C1016" s="10" t="s">
        <v>2764</v>
      </c>
      <c r="D1016" t="s">
        <v>0</v>
      </c>
      <c r="E1016" s="10" t="s">
        <v>2764</v>
      </c>
      <c r="F1016" s="19">
        <f>'[1]AART Data Export'!A1016</f>
        <v>0</v>
      </c>
      <c r="G1016">
        <v>44</v>
      </c>
      <c r="H1016" t="s">
        <v>1</v>
      </c>
      <c r="I1016" t="s">
        <v>2</v>
      </c>
      <c r="J1016" t="s">
        <v>3</v>
      </c>
      <c r="K1016" t="s">
        <v>8</v>
      </c>
      <c r="L1016" t="s">
        <v>117</v>
      </c>
      <c r="M1016" t="s">
        <v>251</v>
      </c>
      <c r="N1016" t="s">
        <v>117</v>
      </c>
      <c r="O1016" t="s">
        <v>11</v>
      </c>
      <c r="P1016">
        <v>0</v>
      </c>
      <c r="Q1016">
        <v>0</v>
      </c>
      <c r="R1016">
        <v>0</v>
      </c>
      <c r="S1016">
        <v>0</v>
      </c>
      <c r="T1016">
        <v>0</v>
      </c>
      <c r="U1016">
        <v>0</v>
      </c>
      <c r="V1016">
        <v>0</v>
      </c>
      <c r="W1016">
        <v>0</v>
      </c>
      <c r="X1016">
        <v>0</v>
      </c>
      <c r="Y1016">
        <v>0</v>
      </c>
      <c r="Z1016">
        <v>0</v>
      </c>
      <c r="AA1016" s="22" t="s">
        <v>6</v>
      </c>
      <c r="AB1016" t="s">
        <v>6</v>
      </c>
      <c r="AC1016">
        <v>0</v>
      </c>
      <c r="AD1016" t="s">
        <v>6</v>
      </c>
      <c r="AE1016">
        <v>1</v>
      </c>
      <c r="AF1016">
        <v>1</v>
      </c>
      <c r="AG1016" s="27">
        <v>0</v>
      </c>
      <c r="AH1016" s="22">
        <v>41619</v>
      </c>
      <c r="AI1016" t="s">
        <v>1218</v>
      </c>
      <c r="AJ1016" s="31" t="s">
        <v>2829</v>
      </c>
      <c r="AK1016">
        <v>0</v>
      </c>
      <c r="AL1016">
        <v>0</v>
      </c>
      <c r="AM1016">
        <v>0</v>
      </c>
      <c r="AN1016" t="s">
        <v>6</v>
      </c>
      <c r="AO1016" t="s">
        <v>6</v>
      </c>
      <c r="AP1016" t="s">
        <v>6</v>
      </c>
      <c r="AQ1016" t="s">
        <v>6</v>
      </c>
      <c r="AR1016" s="22" t="s">
        <v>6</v>
      </c>
      <c r="AS1016">
        <v>0</v>
      </c>
      <c r="AT1016">
        <v>0</v>
      </c>
      <c r="AU1016">
        <v>0</v>
      </c>
      <c r="AV1016">
        <v>0</v>
      </c>
      <c r="AW1016" s="14" t="s">
        <v>3393</v>
      </c>
    </row>
    <row r="1017" spans="2:49" ht="58.2" thickBot="1" x14ac:dyDescent="0.35">
      <c r="B1017" s="10" t="s">
        <v>2764</v>
      </c>
      <c r="C1017" s="10" t="s">
        <v>2764</v>
      </c>
      <c r="D1017" t="s">
        <v>0</v>
      </c>
      <c r="E1017" s="10" t="s">
        <v>2764</v>
      </c>
      <c r="F1017" s="19">
        <f>'[1]AART Data Export'!A1017</f>
        <v>0</v>
      </c>
      <c r="G1017">
        <v>35</v>
      </c>
      <c r="H1017" t="s">
        <v>1</v>
      </c>
      <c r="I1017" t="s">
        <v>2</v>
      </c>
      <c r="J1017" t="s">
        <v>39</v>
      </c>
      <c r="K1017" t="s">
        <v>8</v>
      </c>
      <c r="L1017" t="s">
        <v>40</v>
      </c>
      <c r="M1017" t="s">
        <v>169</v>
      </c>
      <c r="N1017" t="s">
        <v>40</v>
      </c>
      <c r="O1017" t="s">
        <v>11</v>
      </c>
      <c r="P1017">
        <v>0</v>
      </c>
      <c r="Q1017">
        <v>0</v>
      </c>
      <c r="R1017">
        <v>0</v>
      </c>
      <c r="S1017">
        <v>0</v>
      </c>
      <c r="T1017" t="s">
        <v>1553</v>
      </c>
      <c r="U1017">
        <v>0</v>
      </c>
      <c r="V1017">
        <v>0</v>
      </c>
      <c r="W1017">
        <v>0</v>
      </c>
      <c r="X1017">
        <v>0</v>
      </c>
      <c r="Y1017">
        <v>0</v>
      </c>
      <c r="Z1017">
        <v>0</v>
      </c>
      <c r="AA1017" s="22" t="s">
        <v>6</v>
      </c>
      <c r="AB1017" t="s">
        <v>6</v>
      </c>
      <c r="AC1017">
        <v>0</v>
      </c>
      <c r="AD1017" t="s">
        <v>6</v>
      </c>
      <c r="AE1017">
        <v>0</v>
      </c>
      <c r="AF1017">
        <v>0</v>
      </c>
      <c r="AG1017" s="27">
        <v>0</v>
      </c>
      <c r="AH1017" s="22" t="s">
        <v>6</v>
      </c>
      <c r="AI1017" t="s">
        <v>1029</v>
      </c>
      <c r="AJ1017" s="31" t="s">
        <v>6</v>
      </c>
      <c r="AK1017">
        <v>1</v>
      </c>
      <c r="AL1017">
        <v>1</v>
      </c>
      <c r="AM1017">
        <v>1</v>
      </c>
      <c r="AN1017" t="s">
        <v>1554</v>
      </c>
      <c r="AO1017" t="s">
        <v>78</v>
      </c>
      <c r="AP1017" t="s">
        <v>53</v>
      </c>
      <c r="AQ1017" t="s">
        <v>46</v>
      </c>
      <c r="AR1017" s="22">
        <v>44321.579479166663</v>
      </c>
      <c r="AS1017" t="s">
        <v>310</v>
      </c>
      <c r="AT1017" t="s">
        <v>3666</v>
      </c>
      <c r="AU1017" t="s">
        <v>3216</v>
      </c>
      <c r="AV1017" t="s">
        <v>3330</v>
      </c>
      <c r="AW1017" s="14" t="s">
        <v>3393</v>
      </c>
    </row>
    <row r="1018" spans="2:49" ht="58.2" thickBot="1" x14ac:dyDescent="0.35">
      <c r="B1018" s="10" t="s">
        <v>2764</v>
      </c>
      <c r="C1018" s="10" t="s">
        <v>2764</v>
      </c>
      <c r="D1018" t="s">
        <v>0</v>
      </c>
      <c r="E1018" s="10" t="s">
        <v>2764</v>
      </c>
      <c r="F1018" s="19">
        <f>'[1]AART Data Export'!A1018</f>
        <v>0</v>
      </c>
      <c r="G1018">
        <v>23</v>
      </c>
      <c r="H1018" t="s">
        <v>1</v>
      </c>
      <c r="I1018" t="s">
        <v>2</v>
      </c>
      <c r="J1018" t="s">
        <v>3</v>
      </c>
      <c r="K1018" t="s">
        <v>8</v>
      </c>
      <c r="L1018" t="s">
        <v>14</v>
      </c>
      <c r="M1018" t="e">
        <v>#N/A</v>
      </c>
      <c r="N1018" t="s">
        <v>14</v>
      </c>
      <c r="O1018" t="s">
        <v>11</v>
      </c>
      <c r="P1018">
        <v>0</v>
      </c>
      <c r="Q1018">
        <v>0</v>
      </c>
      <c r="R1018">
        <v>0</v>
      </c>
      <c r="S1018">
        <v>0</v>
      </c>
      <c r="T1018">
        <v>0</v>
      </c>
      <c r="U1018">
        <v>0</v>
      </c>
      <c r="V1018">
        <v>0</v>
      </c>
      <c r="W1018">
        <v>0</v>
      </c>
      <c r="X1018">
        <v>0</v>
      </c>
      <c r="Y1018">
        <v>1</v>
      </c>
      <c r="Z1018">
        <v>1</v>
      </c>
      <c r="AA1018" s="22">
        <v>44305</v>
      </c>
      <c r="AB1018" t="s">
        <v>261</v>
      </c>
      <c r="AC1018">
        <v>0</v>
      </c>
      <c r="AD1018" t="s">
        <v>6</v>
      </c>
      <c r="AE1018">
        <v>0</v>
      </c>
      <c r="AF1018">
        <v>0</v>
      </c>
      <c r="AG1018" s="27">
        <v>0</v>
      </c>
      <c r="AH1018" s="22" t="s">
        <v>6</v>
      </c>
      <c r="AI1018" t="s">
        <v>6</v>
      </c>
      <c r="AJ1018" s="31" t="s">
        <v>6</v>
      </c>
      <c r="AK1018">
        <v>0</v>
      </c>
      <c r="AL1018">
        <v>0</v>
      </c>
      <c r="AM1018">
        <v>0</v>
      </c>
      <c r="AN1018" t="s">
        <v>6</v>
      </c>
      <c r="AO1018" t="s">
        <v>6</v>
      </c>
      <c r="AP1018" t="s">
        <v>6</v>
      </c>
      <c r="AQ1018" t="s">
        <v>6</v>
      </c>
      <c r="AR1018" s="22" t="s">
        <v>6</v>
      </c>
      <c r="AS1018">
        <v>0</v>
      </c>
      <c r="AT1018">
        <v>0</v>
      </c>
      <c r="AU1018">
        <v>0</v>
      </c>
      <c r="AV1018">
        <v>0</v>
      </c>
      <c r="AW1018" s="14" t="s">
        <v>3393</v>
      </c>
    </row>
    <row r="1019" spans="2:49" ht="58.2" thickBot="1" x14ac:dyDescent="0.35">
      <c r="B1019" s="10" t="s">
        <v>2764</v>
      </c>
      <c r="C1019" s="10" t="s">
        <v>2764</v>
      </c>
      <c r="D1019" t="s">
        <v>0</v>
      </c>
      <c r="E1019" s="10" t="s">
        <v>2764</v>
      </c>
      <c r="F1019" s="19">
        <f>'[1]AART Data Export'!A1019</f>
        <v>0</v>
      </c>
      <c r="G1019">
        <v>32</v>
      </c>
      <c r="H1019" t="s">
        <v>1</v>
      </c>
      <c r="I1019" t="s">
        <v>2</v>
      </c>
      <c r="J1019" t="s">
        <v>39</v>
      </c>
      <c r="K1019" t="s">
        <v>70</v>
      </c>
      <c r="L1019" t="s">
        <v>101</v>
      </c>
      <c r="M1019" t="e">
        <v>#N/A</v>
      </c>
      <c r="N1019" t="s">
        <v>101</v>
      </c>
      <c r="O1019" t="s">
        <v>11</v>
      </c>
      <c r="P1019">
        <v>0</v>
      </c>
      <c r="Q1019">
        <v>0</v>
      </c>
      <c r="R1019">
        <v>0</v>
      </c>
      <c r="S1019">
        <v>0</v>
      </c>
      <c r="T1019" t="s">
        <v>3453</v>
      </c>
      <c r="U1019">
        <v>0</v>
      </c>
      <c r="V1019">
        <v>0</v>
      </c>
      <c r="W1019">
        <v>0</v>
      </c>
      <c r="X1019">
        <v>0</v>
      </c>
      <c r="Y1019">
        <v>0</v>
      </c>
      <c r="Z1019">
        <v>0</v>
      </c>
      <c r="AA1019" s="22" t="s">
        <v>6</v>
      </c>
      <c r="AB1019" t="s">
        <v>6</v>
      </c>
      <c r="AC1019">
        <v>0</v>
      </c>
      <c r="AD1019" t="s">
        <v>6</v>
      </c>
      <c r="AE1019">
        <v>0</v>
      </c>
      <c r="AF1019">
        <v>0</v>
      </c>
      <c r="AG1019" s="27">
        <v>0</v>
      </c>
      <c r="AH1019" s="22" t="s">
        <v>6</v>
      </c>
      <c r="AI1019" t="s">
        <v>6</v>
      </c>
      <c r="AJ1019" s="31" t="s">
        <v>6</v>
      </c>
      <c r="AK1019">
        <v>1</v>
      </c>
      <c r="AL1019">
        <v>1</v>
      </c>
      <c r="AM1019">
        <v>0</v>
      </c>
      <c r="AN1019" t="s">
        <v>6</v>
      </c>
      <c r="AO1019" t="s">
        <v>6</v>
      </c>
      <c r="AP1019" t="s">
        <v>6</v>
      </c>
      <c r="AQ1019" t="s">
        <v>6</v>
      </c>
      <c r="AR1019" s="22">
        <v>44295.653541666667</v>
      </c>
      <c r="AS1019" t="s">
        <v>1555</v>
      </c>
      <c r="AT1019">
        <v>0</v>
      </c>
      <c r="AU1019" t="s">
        <v>1556</v>
      </c>
      <c r="AV1019">
        <v>0</v>
      </c>
      <c r="AW1019" s="14" t="s">
        <v>3393</v>
      </c>
    </row>
    <row r="1020" spans="2:49" ht="58.2" thickBot="1" x14ac:dyDescent="0.35">
      <c r="B1020" s="10" t="s">
        <v>2764</v>
      </c>
      <c r="C1020" s="10" t="s">
        <v>2764</v>
      </c>
      <c r="D1020" t="s">
        <v>0</v>
      </c>
      <c r="E1020" s="10" t="s">
        <v>2764</v>
      </c>
      <c r="F1020" s="19">
        <f>'[1]AART Data Export'!A1020</f>
        <v>0</v>
      </c>
      <c r="G1020">
        <v>30</v>
      </c>
      <c r="H1020" t="s">
        <v>1</v>
      </c>
      <c r="I1020" t="s">
        <v>2</v>
      </c>
      <c r="J1020" t="s">
        <v>39</v>
      </c>
      <c r="K1020" t="s">
        <v>8</v>
      </c>
      <c r="L1020" t="s">
        <v>105</v>
      </c>
      <c r="M1020" t="e">
        <v>#N/A</v>
      </c>
      <c r="N1020" t="s">
        <v>105</v>
      </c>
      <c r="O1020" t="s">
        <v>11</v>
      </c>
      <c r="P1020">
        <v>0</v>
      </c>
      <c r="Q1020">
        <v>0</v>
      </c>
      <c r="R1020">
        <v>0</v>
      </c>
      <c r="S1020">
        <v>0</v>
      </c>
      <c r="T1020">
        <v>0</v>
      </c>
      <c r="U1020">
        <v>0</v>
      </c>
      <c r="V1020">
        <v>0</v>
      </c>
      <c r="W1020">
        <v>0</v>
      </c>
      <c r="X1020">
        <v>0</v>
      </c>
      <c r="Y1020">
        <v>0</v>
      </c>
      <c r="Z1020">
        <v>0</v>
      </c>
      <c r="AA1020" s="22" t="s">
        <v>6</v>
      </c>
      <c r="AB1020" t="s">
        <v>6</v>
      </c>
      <c r="AC1020">
        <v>0</v>
      </c>
      <c r="AD1020" t="s">
        <v>6</v>
      </c>
      <c r="AE1020">
        <v>0</v>
      </c>
      <c r="AF1020">
        <v>0</v>
      </c>
      <c r="AG1020" s="27">
        <v>0</v>
      </c>
      <c r="AH1020" s="22" t="s">
        <v>6</v>
      </c>
      <c r="AI1020" t="s">
        <v>6</v>
      </c>
      <c r="AJ1020" s="31" t="s">
        <v>6</v>
      </c>
      <c r="AK1020">
        <v>1</v>
      </c>
      <c r="AL1020">
        <v>0</v>
      </c>
      <c r="AM1020">
        <v>0</v>
      </c>
      <c r="AN1020" t="s">
        <v>6</v>
      </c>
      <c r="AO1020" t="s">
        <v>6</v>
      </c>
      <c r="AP1020" t="s">
        <v>6</v>
      </c>
      <c r="AQ1020" t="s">
        <v>6</v>
      </c>
      <c r="AR1020" s="22">
        <v>44388.608715277776</v>
      </c>
      <c r="AS1020">
        <v>0</v>
      </c>
      <c r="AT1020">
        <v>0</v>
      </c>
      <c r="AU1020" t="s">
        <v>3217</v>
      </c>
      <c r="AV1020" t="s">
        <v>3239</v>
      </c>
      <c r="AW1020" s="14" t="s">
        <v>3393</v>
      </c>
    </row>
    <row r="1021" spans="2:49" ht="58.2" thickBot="1" x14ac:dyDescent="0.35">
      <c r="B1021" s="10" t="s">
        <v>2764</v>
      </c>
      <c r="C1021" s="10" t="s">
        <v>2764</v>
      </c>
      <c r="D1021" t="s">
        <v>1557</v>
      </c>
      <c r="E1021" s="10" t="s">
        <v>2764</v>
      </c>
      <c r="F1021" s="19">
        <f>'[1]AART Data Export'!A1021</f>
        <v>0</v>
      </c>
      <c r="G1021">
        <v>50</v>
      </c>
      <c r="H1021" t="s">
        <v>1</v>
      </c>
      <c r="I1021" t="s">
        <v>2</v>
      </c>
      <c r="J1021" t="s">
        <v>39</v>
      </c>
      <c r="K1021" t="s">
        <v>4</v>
      </c>
      <c r="L1021" t="s">
        <v>36</v>
      </c>
      <c r="M1021" t="e">
        <v>#N/A</v>
      </c>
      <c r="N1021" t="s">
        <v>36</v>
      </c>
      <c r="O1021" t="s">
        <v>6</v>
      </c>
      <c r="P1021">
        <v>0</v>
      </c>
      <c r="Q1021">
        <v>0</v>
      </c>
      <c r="R1021">
        <v>0</v>
      </c>
      <c r="S1021">
        <v>0</v>
      </c>
      <c r="T1021">
        <v>0</v>
      </c>
      <c r="U1021">
        <v>0</v>
      </c>
      <c r="V1021">
        <v>0</v>
      </c>
      <c r="W1021">
        <v>0</v>
      </c>
      <c r="X1021">
        <v>0</v>
      </c>
      <c r="Y1021">
        <v>0</v>
      </c>
      <c r="Z1021">
        <v>0</v>
      </c>
      <c r="AA1021" s="22" t="s">
        <v>6</v>
      </c>
      <c r="AB1021" t="s">
        <v>6</v>
      </c>
      <c r="AC1021">
        <v>0</v>
      </c>
      <c r="AD1021" t="s">
        <v>6</v>
      </c>
      <c r="AE1021">
        <v>0</v>
      </c>
      <c r="AF1021">
        <v>0</v>
      </c>
      <c r="AG1021" s="27">
        <v>0</v>
      </c>
      <c r="AH1021" s="22" t="s">
        <v>6</v>
      </c>
      <c r="AI1021" t="s">
        <v>6</v>
      </c>
      <c r="AJ1021" s="31" t="s">
        <v>6</v>
      </c>
      <c r="AK1021">
        <v>1</v>
      </c>
      <c r="AL1021">
        <v>1</v>
      </c>
      <c r="AM1021">
        <v>0</v>
      </c>
      <c r="AN1021" t="s">
        <v>6</v>
      </c>
      <c r="AO1021" t="s">
        <v>6</v>
      </c>
      <c r="AP1021" t="s">
        <v>6</v>
      </c>
      <c r="AQ1021" t="s">
        <v>6</v>
      </c>
      <c r="AR1021" s="22">
        <v>44456.651041666664</v>
      </c>
      <c r="AS1021" t="s">
        <v>1558</v>
      </c>
      <c r="AT1021">
        <v>0</v>
      </c>
      <c r="AU1021">
        <v>0</v>
      </c>
      <c r="AV1021" t="s">
        <v>1559</v>
      </c>
      <c r="AW1021" s="14" t="s">
        <v>3393</v>
      </c>
    </row>
    <row r="1022" spans="2:49" ht="58.2" thickBot="1" x14ac:dyDescent="0.35">
      <c r="B1022" s="10" t="s">
        <v>2764</v>
      </c>
      <c r="C1022" s="10" t="s">
        <v>2764</v>
      </c>
      <c r="D1022" t="s">
        <v>94</v>
      </c>
      <c r="E1022" s="10" t="s">
        <v>2764</v>
      </c>
      <c r="F1022" s="19">
        <f>'[1]AART Data Export'!A1022</f>
        <v>0</v>
      </c>
      <c r="G1022">
        <v>51</v>
      </c>
      <c r="H1022" t="s">
        <v>1</v>
      </c>
      <c r="I1022" t="s">
        <v>2</v>
      </c>
      <c r="J1022" t="s">
        <v>3</v>
      </c>
      <c r="K1022" t="s">
        <v>8</v>
      </c>
      <c r="L1022" t="s">
        <v>290</v>
      </c>
      <c r="M1022" t="s">
        <v>10</v>
      </c>
      <c r="N1022" t="s">
        <v>290</v>
      </c>
      <c r="O1022" t="s">
        <v>15</v>
      </c>
      <c r="P1022">
        <v>0</v>
      </c>
      <c r="Q1022">
        <v>0</v>
      </c>
      <c r="R1022">
        <v>0</v>
      </c>
      <c r="S1022">
        <v>0</v>
      </c>
      <c r="T1022">
        <v>0</v>
      </c>
      <c r="U1022">
        <v>0</v>
      </c>
      <c r="V1022">
        <v>0</v>
      </c>
      <c r="W1022">
        <v>0</v>
      </c>
      <c r="X1022">
        <v>0</v>
      </c>
      <c r="Y1022">
        <v>0</v>
      </c>
      <c r="Z1022">
        <v>0</v>
      </c>
      <c r="AA1022" s="22" t="s">
        <v>6</v>
      </c>
      <c r="AB1022" t="s">
        <v>6</v>
      </c>
      <c r="AC1022">
        <v>0</v>
      </c>
      <c r="AD1022" t="s">
        <v>6</v>
      </c>
      <c r="AE1022">
        <v>1</v>
      </c>
      <c r="AF1022">
        <v>1</v>
      </c>
      <c r="AG1022" s="27">
        <v>0</v>
      </c>
      <c r="AH1022" s="22">
        <v>44285</v>
      </c>
      <c r="AI1022" t="s">
        <v>200</v>
      </c>
      <c r="AJ1022" s="31" t="s">
        <v>1560</v>
      </c>
      <c r="AK1022">
        <v>0</v>
      </c>
      <c r="AL1022">
        <v>0</v>
      </c>
      <c r="AM1022">
        <v>0</v>
      </c>
      <c r="AN1022" t="s">
        <v>6</v>
      </c>
      <c r="AO1022" t="s">
        <v>6</v>
      </c>
      <c r="AP1022" t="s">
        <v>6</v>
      </c>
      <c r="AQ1022" t="s">
        <v>6</v>
      </c>
      <c r="AR1022" s="22" t="s">
        <v>6</v>
      </c>
      <c r="AS1022">
        <v>0</v>
      </c>
      <c r="AT1022">
        <v>0</v>
      </c>
      <c r="AU1022">
        <v>0</v>
      </c>
      <c r="AV1022">
        <v>0</v>
      </c>
      <c r="AW1022" s="14" t="s">
        <v>3393</v>
      </c>
    </row>
    <row r="1023" spans="2:49" ht="58.2" thickBot="1" x14ac:dyDescent="0.35">
      <c r="B1023" s="10" t="s">
        <v>2764</v>
      </c>
      <c r="C1023" s="10" t="s">
        <v>2764</v>
      </c>
      <c r="D1023" t="s">
        <v>74</v>
      </c>
      <c r="E1023" s="10" t="s">
        <v>2764</v>
      </c>
      <c r="F1023" s="19">
        <f>'[1]AART Data Export'!A1023</f>
        <v>0</v>
      </c>
      <c r="G1023">
        <v>20</v>
      </c>
      <c r="H1023" t="s">
        <v>1</v>
      </c>
      <c r="I1023" t="s">
        <v>2</v>
      </c>
      <c r="J1023" t="s">
        <v>3</v>
      </c>
      <c r="K1023" t="s">
        <v>70</v>
      </c>
      <c r="L1023" t="s">
        <v>224</v>
      </c>
      <c r="M1023" t="e">
        <v>#N/A</v>
      </c>
      <c r="N1023" t="s">
        <v>224</v>
      </c>
      <c r="O1023" t="s">
        <v>11</v>
      </c>
      <c r="P1023">
        <v>0</v>
      </c>
      <c r="Q1023">
        <v>0</v>
      </c>
      <c r="R1023">
        <v>0</v>
      </c>
      <c r="S1023">
        <v>0</v>
      </c>
      <c r="T1023" t="s">
        <v>3454</v>
      </c>
      <c r="U1023">
        <v>0</v>
      </c>
      <c r="V1023">
        <v>0</v>
      </c>
      <c r="W1023">
        <v>0</v>
      </c>
      <c r="X1023">
        <v>0</v>
      </c>
      <c r="Y1023">
        <v>1</v>
      </c>
      <c r="Z1023">
        <v>1</v>
      </c>
      <c r="AA1023" s="22">
        <v>44257</v>
      </c>
      <c r="AB1023" t="s">
        <v>1561</v>
      </c>
      <c r="AC1023">
        <v>0</v>
      </c>
      <c r="AD1023" t="s">
        <v>6</v>
      </c>
      <c r="AE1023">
        <v>0</v>
      </c>
      <c r="AF1023">
        <v>0</v>
      </c>
      <c r="AG1023" s="27">
        <v>0</v>
      </c>
      <c r="AH1023" s="22" t="s">
        <v>6</v>
      </c>
      <c r="AI1023" t="s">
        <v>6</v>
      </c>
      <c r="AJ1023" s="31" t="s">
        <v>6</v>
      </c>
      <c r="AK1023">
        <v>0</v>
      </c>
      <c r="AL1023">
        <v>0</v>
      </c>
      <c r="AM1023">
        <v>0</v>
      </c>
      <c r="AN1023" t="s">
        <v>6</v>
      </c>
      <c r="AO1023" t="s">
        <v>6</v>
      </c>
      <c r="AP1023" t="s">
        <v>6</v>
      </c>
      <c r="AQ1023" t="s">
        <v>6</v>
      </c>
      <c r="AR1023" s="22" t="s">
        <v>6</v>
      </c>
      <c r="AS1023">
        <v>0</v>
      </c>
      <c r="AT1023">
        <v>0</v>
      </c>
      <c r="AU1023">
        <v>0</v>
      </c>
      <c r="AV1023">
        <v>0</v>
      </c>
      <c r="AW1023" s="14" t="s">
        <v>3393</v>
      </c>
    </row>
    <row r="1024" spans="2:49" ht="58.2" thickBot="1" x14ac:dyDescent="0.35">
      <c r="B1024" s="10" t="s">
        <v>2764</v>
      </c>
      <c r="C1024" s="10" t="s">
        <v>2764</v>
      </c>
      <c r="D1024" t="s">
        <v>153</v>
      </c>
      <c r="E1024" s="10" t="s">
        <v>2764</v>
      </c>
      <c r="F1024" s="19">
        <f>'[1]AART Data Export'!A1024</f>
        <v>0</v>
      </c>
      <c r="G1024">
        <v>27</v>
      </c>
      <c r="H1024" t="s">
        <v>1</v>
      </c>
      <c r="I1024" t="s">
        <v>2</v>
      </c>
      <c r="J1024" t="s">
        <v>3</v>
      </c>
      <c r="K1024" t="s">
        <v>8</v>
      </c>
      <c r="L1024" t="s">
        <v>75</v>
      </c>
      <c r="M1024" t="e">
        <v>#N/A</v>
      </c>
      <c r="N1024" t="s">
        <v>75</v>
      </c>
      <c r="O1024" t="s">
        <v>15</v>
      </c>
      <c r="P1024">
        <v>0</v>
      </c>
      <c r="Q1024">
        <v>0</v>
      </c>
      <c r="R1024">
        <v>0</v>
      </c>
      <c r="S1024">
        <v>0</v>
      </c>
      <c r="T1024" t="s">
        <v>237</v>
      </c>
      <c r="U1024">
        <v>0</v>
      </c>
      <c r="V1024">
        <v>0</v>
      </c>
      <c r="W1024">
        <v>0</v>
      </c>
      <c r="X1024">
        <v>0</v>
      </c>
      <c r="Y1024">
        <v>1</v>
      </c>
      <c r="Z1024">
        <v>1</v>
      </c>
      <c r="AA1024" s="22">
        <v>44435</v>
      </c>
      <c r="AB1024" t="s">
        <v>238</v>
      </c>
      <c r="AC1024">
        <v>0</v>
      </c>
      <c r="AD1024" t="s">
        <v>6</v>
      </c>
      <c r="AE1024">
        <v>0</v>
      </c>
      <c r="AF1024">
        <v>0</v>
      </c>
      <c r="AG1024" s="27">
        <v>0</v>
      </c>
      <c r="AH1024" s="22" t="s">
        <v>6</v>
      </c>
      <c r="AI1024" t="s">
        <v>6</v>
      </c>
      <c r="AJ1024" s="31" t="s">
        <v>6</v>
      </c>
      <c r="AK1024">
        <v>0</v>
      </c>
      <c r="AL1024">
        <v>0</v>
      </c>
      <c r="AM1024">
        <v>0</v>
      </c>
      <c r="AN1024" t="s">
        <v>6</v>
      </c>
      <c r="AO1024" t="s">
        <v>6</v>
      </c>
      <c r="AP1024" t="s">
        <v>6</v>
      </c>
      <c r="AQ1024" t="s">
        <v>6</v>
      </c>
      <c r="AR1024" s="22" t="s">
        <v>6</v>
      </c>
      <c r="AS1024">
        <v>0</v>
      </c>
      <c r="AT1024">
        <v>0</v>
      </c>
      <c r="AU1024">
        <v>0</v>
      </c>
      <c r="AV1024">
        <v>0</v>
      </c>
      <c r="AW1024" s="14" t="s">
        <v>3393</v>
      </c>
    </row>
    <row r="1025" spans="2:49" ht="58.2" thickBot="1" x14ac:dyDescent="0.35">
      <c r="B1025" s="10" t="s">
        <v>2764</v>
      </c>
      <c r="C1025" s="10" t="s">
        <v>2764</v>
      </c>
      <c r="D1025" t="s">
        <v>38</v>
      </c>
      <c r="E1025" s="10" t="s">
        <v>2764</v>
      </c>
      <c r="F1025" s="19">
        <f>'[1]AART Data Export'!A1025</f>
        <v>0</v>
      </c>
      <c r="G1025">
        <v>23</v>
      </c>
      <c r="H1025" t="s">
        <v>1</v>
      </c>
      <c r="I1025" t="s">
        <v>2</v>
      </c>
      <c r="J1025" t="s">
        <v>39</v>
      </c>
      <c r="K1025" t="s">
        <v>70</v>
      </c>
      <c r="L1025" t="s">
        <v>20</v>
      </c>
      <c r="M1025" t="s">
        <v>41</v>
      </c>
      <c r="N1025" t="s">
        <v>20</v>
      </c>
      <c r="O1025" t="s">
        <v>11</v>
      </c>
      <c r="P1025">
        <v>0</v>
      </c>
      <c r="Q1025">
        <v>0</v>
      </c>
      <c r="R1025">
        <v>0</v>
      </c>
      <c r="S1025">
        <v>0</v>
      </c>
      <c r="T1025" s="10" t="s">
        <v>3486</v>
      </c>
      <c r="U1025">
        <v>0</v>
      </c>
      <c r="V1025">
        <v>0</v>
      </c>
      <c r="W1025">
        <v>0</v>
      </c>
      <c r="X1025">
        <v>0</v>
      </c>
      <c r="Y1025">
        <v>0</v>
      </c>
      <c r="Z1025">
        <v>0</v>
      </c>
      <c r="AA1025" s="22" t="s">
        <v>6</v>
      </c>
      <c r="AB1025" t="s">
        <v>6</v>
      </c>
      <c r="AC1025">
        <v>0</v>
      </c>
      <c r="AD1025" t="s">
        <v>6</v>
      </c>
      <c r="AE1025">
        <v>0</v>
      </c>
      <c r="AF1025">
        <v>0</v>
      </c>
      <c r="AG1025" s="27">
        <v>0</v>
      </c>
      <c r="AH1025" s="22" t="s">
        <v>6</v>
      </c>
      <c r="AI1025" t="s">
        <v>42</v>
      </c>
      <c r="AJ1025" s="31" t="s">
        <v>6</v>
      </c>
      <c r="AK1025">
        <v>1</v>
      </c>
      <c r="AL1025">
        <v>1</v>
      </c>
      <c r="AM1025">
        <v>1</v>
      </c>
      <c r="AN1025" t="s">
        <v>1562</v>
      </c>
      <c r="AO1025" t="s">
        <v>44</v>
      </c>
      <c r="AP1025" t="s">
        <v>53</v>
      </c>
      <c r="AQ1025" t="s">
        <v>46</v>
      </c>
      <c r="AR1025" s="22">
        <v>44466.867476851854</v>
      </c>
      <c r="AS1025" t="s">
        <v>1563</v>
      </c>
      <c r="AT1025">
        <v>0</v>
      </c>
      <c r="AU1025">
        <v>0</v>
      </c>
      <c r="AV1025" t="s">
        <v>3331</v>
      </c>
      <c r="AW1025" s="14" t="s">
        <v>3393</v>
      </c>
    </row>
    <row r="1026" spans="2:49" ht="58.2" thickBot="1" x14ac:dyDescent="0.35">
      <c r="B1026" s="10" t="s">
        <v>2764</v>
      </c>
      <c r="C1026" s="10" t="s">
        <v>2764</v>
      </c>
      <c r="D1026" t="s">
        <v>0</v>
      </c>
      <c r="E1026" s="10" t="s">
        <v>2764</v>
      </c>
      <c r="F1026" s="19">
        <f>'[1]AART Data Export'!A1026</f>
        <v>0</v>
      </c>
      <c r="G1026">
        <v>40</v>
      </c>
      <c r="H1026" t="s">
        <v>1</v>
      </c>
      <c r="I1026" t="s">
        <v>2</v>
      </c>
      <c r="J1026" t="s">
        <v>3</v>
      </c>
      <c r="K1026" t="s">
        <v>4</v>
      </c>
      <c r="L1026" t="s">
        <v>5</v>
      </c>
      <c r="M1026" t="e">
        <v>#N/A</v>
      </c>
      <c r="N1026" t="s">
        <v>5</v>
      </c>
      <c r="O1026" t="s">
        <v>6</v>
      </c>
      <c r="P1026">
        <v>0</v>
      </c>
      <c r="Q1026">
        <v>0</v>
      </c>
      <c r="R1026">
        <v>0</v>
      </c>
      <c r="S1026">
        <v>0</v>
      </c>
      <c r="T1026">
        <v>0</v>
      </c>
      <c r="U1026">
        <v>0</v>
      </c>
      <c r="V1026">
        <v>0</v>
      </c>
      <c r="W1026">
        <v>0</v>
      </c>
      <c r="X1026">
        <v>0</v>
      </c>
      <c r="Y1026">
        <v>1</v>
      </c>
      <c r="Z1026">
        <v>1</v>
      </c>
      <c r="AA1026" s="22">
        <v>44422</v>
      </c>
      <c r="AB1026" t="s">
        <v>97</v>
      </c>
      <c r="AC1026">
        <v>0</v>
      </c>
      <c r="AD1026" t="s">
        <v>6</v>
      </c>
      <c r="AE1026">
        <v>0</v>
      </c>
      <c r="AF1026">
        <v>0</v>
      </c>
      <c r="AG1026" s="27">
        <v>0</v>
      </c>
      <c r="AH1026" s="22" t="s">
        <v>6</v>
      </c>
      <c r="AI1026" t="s">
        <v>6</v>
      </c>
      <c r="AJ1026" s="31" t="s">
        <v>6</v>
      </c>
      <c r="AK1026">
        <v>0</v>
      </c>
      <c r="AL1026">
        <v>0</v>
      </c>
      <c r="AM1026">
        <v>0</v>
      </c>
      <c r="AN1026" t="s">
        <v>6</v>
      </c>
      <c r="AO1026" t="s">
        <v>6</v>
      </c>
      <c r="AP1026" t="s">
        <v>6</v>
      </c>
      <c r="AQ1026" t="s">
        <v>6</v>
      </c>
      <c r="AR1026" s="22" t="s">
        <v>6</v>
      </c>
      <c r="AS1026">
        <v>0</v>
      </c>
      <c r="AT1026">
        <v>0</v>
      </c>
      <c r="AU1026">
        <v>0</v>
      </c>
      <c r="AV1026">
        <v>0</v>
      </c>
      <c r="AW1026" s="14" t="s">
        <v>3393</v>
      </c>
    </row>
    <row r="1027" spans="2:49" ht="58.2" thickBot="1" x14ac:dyDescent="0.35">
      <c r="B1027" s="10" t="s">
        <v>2764</v>
      </c>
      <c r="C1027" s="10" t="s">
        <v>2764</v>
      </c>
      <c r="D1027" t="s">
        <v>0</v>
      </c>
      <c r="E1027" s="10" t="s">
        <v>2764</v>
      </c>
      <c r="F1027" s="19">
        <f>'[1]AART Data Export'!A1027</f>
        <v>0</v>
      </c>
      <c r="G1027">
        <v>25</v>
      </c>
      <c r="H1027" t="s">
        <v>1</v>
      </c>
      <c r="I1027" t="s">
        <v>2</v>
      </c>
      <c r="J1027" t="s">
        <v>39</v>
      </c>
      <c r="K1027" t="s">
        <v>70</v>
      </c>
      <c r="L1027" t="s">
        <v>88</v>
      </c>
      <c r="M1027" t="s">
        <v>217</v>
      </c>
      <c r="N1027" t="s">
        <v>88</v>
      </c>
      <c r="O1027" t="s">
        <v>11</v>
      </c>
      <c r="P1027">
        <v>0</v>
      </c>
      <c r="Q1027">
        <v>0</v>
      </c>
      <c r="R1027">
        <v>0</v>
      </c>
      <c r="S1027">
        <v>0</v>
      </c>
      <c r="T1027" s="10" t="s">
        <v>3539</v>
      </c>
      <c r="U1027">
        <v>0</v>
      </c>
      <c r="V1027">
        <v>0</v>
      </c>
      <c r="W1027">
        <v>0</v>
      </c>
      <c r="X1027">
        <v>0</v>
      </c>
      <c r="Y1027">
        <v>0</v>
      </c>
      <c r="Z1027">
        <v>0</v>
      </c>
      <c r="AA1027" s="22" t="s">
        <v>6</v>
      </c>
      <c r="AB1027" t="s">
        <v>6</v>
      </c>
      <c r="AC1027">
        <v>0</v>
      </c>
      <c r="AD1027" t="s">
        <v>6</v>
      </c>
      <c r="AE1027">
        <v>0</v>
      </c>
      <c r="AF1027">
        <v>0</v>
      </c>
      <c r="AG1027" s="27">
        <v>0</v>
      </c>
      <c r="AH1027" s="22" t="s">
        <v>6</v>
      </c>
      <c r="AI1027" t="s">
        <v>218</v>
      </c>
      <c r="AJ1027" s="31" t="s">
        <v>6</v>
      </c>
      <c r="AK1027">
        <v>1</v>
      </c>
      <c r="AL1027">
        <v>1</v>
      </c>
      <c r="AM1027">
        <v>1</v>
      </c>
      <c r="AN1027" t="s">
        <v>1564</v>
      </c>
      <c r="AO1027" t="s">
        <v>52</v>
      </c>
      <c r="AP1027" t="s">
        <v>45</v>
      </c>
      <c r="AQ1027" t="s">
        <v>46</v>
      </c>
      <c r="AR1027" s="22">
        <v>44375.473229166666</v>
      </c>
      <c r="AS1027" t="s">
        <v>3080</v>
      </c>
      <c r="AT1027">
        <v>0</v>
      </c>
      <c r="AU1027" t="s">
        <v>1565</v>
      </c>
      <c r="AV1027" t="s">
        <v>1566</v>
      </c>
      <c r="AW1027" s="14" t="s">
        <v>3393</v>
      </c>
    </row>
    <row r="1028" spans="2:49" ht="58.2" thickBot="1" x14ac:dyDescent="0.35">
      <c r="B1028" s="10" t="s">
        <v>2764</v>
      </c>
      <c r="C1028" s="10" t="s">
        <v>2764</v>
      </c>
      <c r="D1028" t="s">
        <v>0</v>
      </c>
      <c r="E1028" s="10" t="s">
        <v>2764</v>
      </c>
      <c r="F1028" s="19">
        <f>'[1]AART Data Export'!A1028</f>
        <v>0</v>
      </c>
      <c r="G1028">
        <v>29</v>
      </c>
      <c r="H1028" t="s">
        <v>1</v>
      </c>
      <c r="I1028" t="s">
        <v>2</v>
      </c>
      <c r="J1028" t="s">
        <v>3</v>
      </c>
      <c r="K1028" t="s">
        <v>8</v>
      </c>
      <c r="L1028" t="s">
        <v>157</v>
      </c>
      <c r="M1028" t="s">
        <v>835</v>
      </c>
      <c r="N1028" t="s">
        <v>157</v>
      </c>
      <c r="O1028" t="s">
        <v>11</v>
      </c>
      <c r="P1028">
        <v>0</v>
      </c>
      <c r="Q1028">
        <v>0</v>
      </c>
      <c r="R1028">
        <v>0</v>
      </c>
      <c r="S1028">
        <v>0</v>
      </c>
      <c r="T1028">
        <v>0</v>
      </c>
      <c r="U1028">
        <v>0</v>
      </c>
      <c r="V1028">
        <v>0</v>
      </c>
      <c r="W1028">
        <v>0</v>
      </c>
      <c r="X1028">
        <v>0</v>
      </c>
      <c r="Y1028">
        <v>0</v>
      </c>
      <c r="Z1028">
        <v>0</v>
      </c>
      <c r="AA1028" s="22" t="s">
        <v>6</v>
      </c>
      <c r="AB1028" t="s">
        <v>6</v>
      </c>
      <c r="AC1028">
        <v>0</v>
      </c>
      <c r="AD1028" t="s">
        <v>6</v>
      </c>
      <c r="AE1028">
        <v>1</v>
      </c>
      <c r="AF1028">
        <v>1</v>
      </c>
      <c r="AG1028" s="27">
        <v>0</v>
      </c>
      <c r="AH1028" s="22">
        <v>44385</v>
      </c>
      <c r="AI1028" t="s">
        <v>836</v>
      </c>
      <c r="AJ1028" s="31" t="s">
        <v>1567</v>
      </c>
      <c r="AK1028">
        <v>0</v>
      </c>
      <c r="AL1028">
        <v>0</v>
      </c>
      <c r="AM1028">
        <v>0</v>
      </c>
      <c r="AN1028" t="s">
        <v>6</v>
      </c>
      <c r="AO1028" t="s">
        <v>6</v>
      </c>
      <c r="AP1028" t="s">
        <v>6</v>
      </c>
      <c r="AQ1028" t="s">
        <v>6</v>
      </c>
      <c r="AR1028" s="22" t="s">
        <v>6</v>
      </c>
      <c r="AS1028">
        <v>0</v>
      </c>
      <c r="AT1028">
        <v>0</v>
      </c>
      <c r="AU1028">
        <v>0</v>
      </c>
      <c r="AV1028">
        <v>0</v>
      </c>
      <c r="AW1028" s="14" t="s">
        <v>3393</v>
      </c>
    </row>
    <row r="1029" spans="2:49" ht="58.2" thickBot="1" x14ac:dyDescent="0.35">
      <c r="B1029" s="10" t="s">
        <v>2764</v>
      </c>
      <c r="C1029" s="10" t="s">
        <v>2764</v>
      </c>
      <c r="D1029" t="s">
        <v>38</v>
      </c>
      <c r="E1029" s="10" t="s">
        <v>2764</v>
      </c>
      <c r="F1029" s="19">
        <f>'[1]AART Data Export'!A1029</f>
        <v>0</v>
      </c>
      <c r="G1029">
        <v>28</v>
      </c>
      <c r="H1029" t="s">
        <v>1</v>
      </c>
      <c r="I1029" t="s">
        <v>2</v>
      </c>
      <c r="J1029" t="s">
        <v>39</v>
      </c>
      <c r="K1029" t="s">
        <v>4</v>
      </c>
      <c r="L1029" t="s">
        <v>273</v>
      </c>
      <c r="M1029" t="e">
        <v>#N/A</v>
      </c>
      <c r="N1029" t="s">
        <v>273</v>
      </c>
      <c r="O1029" t="s">
        <v>6</v>
      </c>
      <c r="P1029">
        <v>0</v>
      </c>
      <c r="Q1029">
        <v>0</v>
      </c>
      <c r="R1029">
        <v>0</v>
      </c>
      <c r="S1029">
        <v>0</v>
      </c>
      <c r="T1029">
        <v>0</v>
      </c>
      <c r="U1029">
        <v>0</v>
      </c>
      <c r="V1029">
        <v>0</v>
      </c>
      <c r="W1029">
        <v>0</v>
      </c>
      <c r="X1029">
        <v>0</v>
      </c>
      <c r="Y1029">
        <v>0</v>
      </c>
      <c r="Z1029">
        <v>0</v>
      </c>
      <c r="AA1029" s="22" t="s">
        <v>6</v>
      </c>
      <c r="AB1029" t="s">
        <v>6</v>
      </c>
      <c r="AC1029">
        <v>0</v>
      </c>
      <c r="AD1029" t="s">
        <v>6</v>
      </c>
      <c r="AE1029">
        <v>0</v>
      </c>
      <c r="AF1029">
        <v>0</v>
      </c>
      <c r="AG1029" s="27">
        <v>0</v>
      </c>
      <c r="AH1029" s="22" t="s">
        <v>6</v>
      </c>
      <c r="AI1029" t="s">
        <v>6</v>
      </c>
      <c r="AJ1029" s="31" t="s">
        <v>6</v>
      </c>
      <c r="AK1029">
        <v>1</v>
      </c>
      <c r="AL1029">
        <v>1</v>
      </c>
      <c r="AM1029">
        <v>0</v>
      </c>
      <c r="AN1029" t="s">
        <v>6</v>
      </c>
      <c r="AO1029" t="s">
        <v>6</v>
      </c>
      <c r="AP1029" t="s">
        <v>6</v>
      </c>
      <c r="AQ1029" t="s">
        <v>6</v>
      </c>
      <c r="AR1029" s="22">
        <v>44501.333182870374</v>
      </c>
      <c r="AS1029" t="s">
        <v>3081</v>
      </c>
      <c r="AT1029">
        <v>0</v>
      </c>
      <c r="AU1029">
        <v>0</v>
      </c>
      <c r="AV1029">
        <v>0</v>
      </c>
      <c r="AW1029" s="14" t="s">
        <v>3393</v>
      </c>
    </row>
    <row r="1030" spans="2:49" ht="58.2" thickBot="1" x14ac:dyDescent="0.35">
      <c r="B1030" s="10" t="s">
        <v>2764</v>
      </c>
      <c r="C1030" s="10" t="s">
        <v>2764</v>
      </c>
      <c r="D1030" t="s">
        <v>0</v>
      </c>
      <c r="E1030" s="10" t="s">
        <v>2764</v>
      </c>
      <c r="F1030" s="19">
        <f>'[1]AART Data Export'!A1030</f>
        <v>0</v>
      </c>
      <c r="G1030">
        <v>28</v>
      </c>
      <c r="H1030" t="s">
        <v>1</v>
      </c>
      <c r="I1030" t="s">
        <v>2</v>
      </c>
      <c r="J1030" t="s">
        <v>39</v>
      </c>
      <c r="K1030" t="s">
        <v>8</v>
      </c>
      <c r="L1030" t="s">
        <v>75</v>
      </c>
      <c r="M1030" t="s">
        <v>19</v>
      </c>
      <c r="N1030" t="s">
        <v>75</v>
      </c>
      <c r="O1030" t="s">
        <v>11</v>
      </c>
      <c r="P1030">
        <v>0</v>
      </c>
      <c r="Q1030">
        <v>0</v>
      </c>
      <c r="R1030">
        <v>1</v>
      </c>
      <c r="S1030">
        <v>0</v>
      </c>
      <c r="T1030">
        <v>0</v>
      </c>
      <c r="U1030">
        <v>0</v>
      </c>
      <c r="V1030">
        <v>0</v>
      </c>
      <c r="W1030">
        <v>0</v>
      </c>
      <c r="X1030">
        <v>0</v>
      </c>
      <c r="Y1030">
        <v>0</v>
      </c>
      <c r="Z1030">
        <v>0</v>
      </c>
      <c r="AA1030" s="22" t="s">
        <v>6</v>
      </c>
      <c r="AB1030" t="s">
        <v>6</v>
      </c>
      <c r="AC1030">
        <v>0</v>
      </c>
      <c r="AD1030" t="s">
        <v>6</v>
      </c>
      <c r="AE1030">
        <v>0</v>
      </c>
      <c r="AF1030">
        <v>0</v>
      </c>
      <c r="AG1030" s="27">
        <v>0</v>
      </c>
      <c r="AH1030" s="22" t="s">
        <v>6</v>
      </c>
      <c r="AI1030" t="s">
        <v>21</v>
      </c>
      <c r="AJ1030" s="31" t="s">
        <v>6</v>
      </c>
      <c r="AK1030">
        <v>1</v>
      </c>
      <c r="AL1030">
        <v>1</v>
      </c>
      <c r="AM1030">
        <v>1</v>
      </c>
      <c r="AN1030" t="s">
        <v>2957</v>
      </c>
      <c r="AO1030" t="s">
        <v>44</v>
      </c>
      <c r="AP1030" t="s">
        <v>45</v>
      </c>
      <c r="AQ1030" t="s">
        <v>79</v>
      </c>
      <c r="AR1030" s="22">
        <v>44461.742291666669</v>
      </c>
      <c r="AS1030" t="s">
        <v>3082</v>
      </c>
      <c r="AT1030">
        <v>0</v>
      </c>
      <c r="AU1030" t="s">
        <v>3218</v>
      </c>
      <c r="AV1030">
        <v>0</v>
      </c>
      <c r="AW1030" s="14" t="s">
        <v>3393</v>
      </c>
    </row>
    <row r="1031" spans="2:49" ht="58.2" thickBot="1" x14ac:dyDescent="0.35">
      <c r="B1031" s="10" t="s">
        <v>2764</v>
      </c>
      <c r="C1031" s="10" t="s">
        <v>2764</v>
      </c>
      <c r="D1031" t="s">
        <v>74</v>
      </c>
      <c r="E1031" s="10" t="s">
        <v>2764</v>
      </c>
      <c r="F1031" s="19">
        <f>'[1]AART Data Export'!A1031</f>
        <v>0</v>
      </c>
      <c r="G1031">
        <v>46</v>
      </c>
      <c r="H1031" t="s">
        <v>1</v>
      </c>
      <c r="I1031" t="s">
        <v>2</v>
      </c>
      <c r="J1031" t="s">
        <v>3</v>
      </c>
      <c r="K1031" t="s">
        <v>4</v>
      </c>
      <c r="L1031" t="s">
        <v>23</v>
      </c>
      <c r="M1031" t="s">
        <v>121</v>
      </c>
      <c r="N1031" t="s">
        <v>23</v>
      </c>
      <c r="O1031" t="s">
        <v>6</v>
      </c>
      <c r="P1031">
        <v>0</v>
      </c>
      <c r="Q1031">
        <v>0</v>
      </c>
      <c r="R1031">
        <v>0</v>
      </c>
      <c r="S1031">
        <v>0</v>
      </c>
      <c r="T1031">
        <v>0</v>
      </c>
      <c r="U1031">
        <v>0</v>
      </c>
      <c r="V1031">
        <v>0</v>
      </c>
      <c r="W1031">
        <v>0</v>
      </c>
      <c r="X1031">
        <v>0</v>
      </c>
      <c r="Y1031">
        <v>0</v>
      </c>
      <c r="Z1031">
        <v>0</v>
      </c>
      <c r="AA1031" s="22" t="s">
        <v>6</v>
      </c>
      <c r="AB1031" t="s">
        <v>6</v>
      </c>
      <c r="AC1031">
        <v>0</v>
      </c>
      <c r="AD1031" t="s">
        <v>6</v>
      </c>
      <c r="AE1031">
        <v>1</v>
      </c>
      <c r="AF1031">
        <v>1</v>
      </c>
      <c r="AG1031" s="27">
        <v>0</v>
      </c>
      <c r="AH1031" s="22">
        <v>44144</v>
      </c>
      <c r="AI1031" t="s">
        <v>804</v>
      </c>
      <c r="AJ1031" s="31" t="s">
        <v>1568</v>
      </c>
      <c r="AK1031">
        <v>0</v>
      </c>
      <c r="AL1031">
        <v>0</v>
      </c>
      <c r="AM1031">
        <v>0</v>
      </c>
      <c r="AN1031" t="s">
        <v>6</v>
      </c>
      <c r="AO1031" t="s">
        <v>6</v>
      </c>
      <c r="AP1031" t="s">
        <v>6</v>
      </c>
      <c r="AQ1031" t="s">
        <v>6</v>
      </c>
      <c r="AR1031" s="22" t="s">
        <v>6</v>
      </c>
      <c r="AS1031">
        <v>0</v>
      </c>
      <c r="AT1031">
        <v>0</v>
      </c>
      <c r="AU1031">
        <v>0</v>
      </c>
      <c r="AV1031">
        <v>0</v>
      </c>
      <c r="AW1031" s="14" t="s">
        <v>3393</v>
      </c>
    </row>
    <row r="1032" spans="2:49" ht="58.2" thickBot="1" x14ac:dyDescent="0.35">
      <c r="B1032" s="10" t="s">
        <v>2764</v>
      </c>
      <c r="C1032" s="10" t="s">
        <v>2764</v>
      </c>
      <c r="D1032" t="s">
        <v>0</v>
      </c>
      <c r="E1032" s="10" t="s">
        <v>2764</v>
      </c>
      <c r="F1032" s="19">
        <f>'[1]AART Data Export'!A1032</f>
        <v>0</v>
      </c>
      <c r="G1032">
        <v>30</v>
      </c>
      <c r="H1032" t="s">
        <v>1</v>
      </c>
      <c r="I1032" t="s">
        <v>2</v>
      </c>
      <c r="J1032" t="s">
        <v>3</v>
      </c>
      <c r="K1032" t="s">
        <v>70</v>
      </c>
      <c r="L1032" t="s">
        <v>5</v>
      </c>
      <c r="M1032" t="e">
        <v>#N/A</v>
      </c>
      <c r="N1032" t="s">
        <v>5</v>
      </c>
      <c r="O1032" t="s">
        <v>11</v>
      </c>
      <c r="P1032">
        <v>0</v>
      </c>
      <c r="Q1032">
        <v>0</v>
      </c>
      <c r="R1032">
        <v>0</v>
      </c>
      <c r="S1032">
        <v>0</v>
      </c>
      <c r="T1032">
        <v>0</v>
      </c>
      <c r="U1032">
        <v>0</v>
      </c>
      <c r="V1032">
        <v>0</v>
      </c>
      <c r="W1032">
        <v>0</v>
      </c>
      <c r="X1032">
        <v>0</v>
      </c>
      <c r="Y1032">
        <v>1</v>
      </c>
      <c r="Z1032">
        <v>0</v>
      </c>
      <c r="AA1032" s="22" t="s">
        <v>6</v>
      </c>
      <c r="AB1032" t="s">
        <v>6</v>
      </c>
      <c r="AC1032">
        <v>1</v>
      </c>
      <c r="AD1032" t="s">
        <v>1569</v>
      </c>
      <c r="AE1032">
        <v>0</v>
      </c>
      <c r="AF1032">
        <v>0</v>
      </c>
      <c r="AG1032" s="27">
        <v>0</v>
      </c>
      <c r="AH1032" s="22" t="s">
        <v>6</v>
      </c>
      <c r="AI1032" t="s">
        <v>6</v>
      </c>
      <c r="AJ1032" s="31" t="s">
        <v>6</v>
      </c>
      <c r="AK1032">
        <v>0</v>
      </c>
      <c r="AL1032">
        <v>0</v>
      </c>
      <c r="AM1032">
        <v>0</v>
      </c>
      <c r="AN1032" t="s">
        <v>6</v>
      </c>
      <c r="AO1032" t="s">
        <v>6</v>
      </c>
      <c r="AP1032" t="s">
        <v>6</v>
      </c>
      <c r="AQ1032" t="s">
        <v>6</v>
      </c>
      <c r="AR1032" s="22" t="s">
        <v>6</v>
      </c>
      <c r="AS1032">
        <v>0</v>
      </c>
      <c r="AT1032">
        <v>0</v>
      </c>
      <c r="AU1032">
        <v>0</v>
      </c>
      <c r="AV1032">
        <v>0</v>
      </c>
      <c r="AW1032" s="14" t="s">
        <v>3393</v>
      </c>
    </row>
    <row r="1033" spans="2:49" ht="58.2" thickBot="1" x14ac:dyDescent="0.35">
      <c r="B1033" s="10" t="s">
        <v>2764</v>
      </c>
      <c r="C1033" s="10" t="s">
        <v>2764</v>
      </c>
      <c r="D1033" t="s">
        <v>0</v>
      </c>
      <c r="E1033" s="10" t="s">
        <v>2764</v>
      </c>
      <c r="F1033" s="19">
        <f>'[1]AART Data Export'!A1033</f>
        <v>0</v>
      </c>
      <c r="G1033">
        <v>26</v>
      </c>
      <c r="H1033" t="s">
        <v>1</v>
      </c>
      <c r="I1033" t="s">
        <v>2</v>
      </c>
      <c r="J1033" t="s">
        <v>39</v>
      </c>
      <c r="K1033" t="s">
        <v>4</v>
      </c>
      <c r="L1033" t="s">
        <v>105</v>
      </c>
      <c r="M1033" t="e">
        <v>#N/A</v>
      </c>
      <c r="N1033" t="s">
        <v>105</v>
      </c>
      <c r="O1033" t="s">
        <v>6</v>
      </c>
      <c r="P1033">
        <v>0</v>
      </c>
      <c r="Q1033">
        <v>0</v>
      </c>
      <c r="R1033">
        <v>0</v>
      </c>
      <c r="S1033">
        <v>0</v>
      </c>
      <c r="T1033">
        <v>0</v>
      </c>
      <c r="U1033">
        <v>0</v>
      </c>
      <c r="V1033">
        <v>0</v>
      </c>
      <c r="W1033">
        <v>0</v>
      </c>
      <c r="X1033">
        <v>0</v>
      </c>
      <c r="Y1033">
        <v>0</v>
      </c>
      <c r="Z1033">
        <v>0</v>
      </c>
      <c r="AA1033" s="22" t="s">
        <v>6</v>
      </c>
      <c r="AB1033" t="s">
        <v>6</v>
      </c>
      <c r="AC1033">
        <v>0</v>
      </c>
      <c r="AD1033" t="s">
        <v>6</v>
      </c>
      <c r="AE1033">
        <v>0</v>
      </c>
      <c r="AF1033">
        <v>0</v>
      </c>
      <c r="AG1033" s="27">
        <v>0</v>
      </c>
      <c r="AH1033" s="22" t="s">
        <v>6</v>
      </c>
      <c r="AI1033" t="s">
        <v>6</v>
      </c>
      <c r="AJ1033" s="31" t="s">
        <v>6</v>
      </c>
      <c r="AK1033">
        <v>1</v>
      </c>
      <c r="AL1033">
        <v>1</v>
      </c>
      <c r="AM1033">
        <v>0</v>
      </c>
      <c r="AN1033" t="s">
        <v>6</v>
      </c>
      <c r="AO1033" t="s">
        <v>6</v>
      </c>
      <c r="AP1033" t="s">
        <v>6</v>
      </c>
      <c r="AQ1033" t="s">
        <v>6</v>
      </c>
      <c r="AR1033" s="22">
        <v>44422.642731481479</v>
      </c>
      <c r="AS1033" t="s">
        <v>1570</v>
      </c>
      <c r="AT1033">
        <v>0</v>
      </c>
      <c r="AU1033" t="s">
        <v>3219</v>
      </c>
      <c r="AV1033" t="s">
        <v>3219</v>
      </c>
      <c r="AW1033" s="14" t="s">
        <v>3393</v>
      </c>
    </row>
    <row r="1034" spans="2:49" ht="58.2" thickBot="1" x14ac:dyDescent="0.35">
      <c r="B1034" s="10" t="s">
        <v>2764</v>
      </c>
      <c r="C1034" s="10" t="s">
        <v>2764</v>
      </c>
      <c r="D1034" t="s">
        <v>0</v>
      </c>
      <c r="E1034" s="10" t="s">
        <v>2764</v>
      </c>
      <c r="F1034" s="19">
        <f>'[1]AART Data Export'!A1034</f>
        <v>0</v>
      </c>
      <c r="G1034">
        <v>27</v>
      </c>
      <c r="H1034" t="s">
        <v>1</v>
      </c>
      <c r="I1034" t="s">
        <v>2</v>
      </c>
      <c r="J1034" t="s">
        <v>39</v>
      </c>
      <c r="K1034" t="s">
        <v>8</v>
      </c>
      <c r="L1034" t="s">
        <v>5</v>
      </c>
      <c r="M1034" t="s">
        <v>19</v>
      </c>
      <c r="N1034" t="s">
        <v>5</v>
      </c>
      <c r="O1034" t="s">
        <v>15</v>
      </c>
      <c r="P1034">
        <v>0</v>
      </c>
      <c r="Q1034">
        <v>0</v>
      </c>
      <c r="R1034">
        <v>0</v>
      </c>
      <c r="S1034">
        <v>0</v>
      </c>
      <c r="T1034">
        <v>0</v>
      </c>
      <c r="U1034">
        <v>0</v>
      </c>
      <c r="V1034">
        <v>0</v>
      </c>
      <c r="W1034">
        <v>0</v>
      </c>
      <c r="X1034">
        <v>0</v>
      </c>
      <c r="Y1034">
        <v>0</v>
      </c>
      <c r="Z1034">
        <v>0</v>
      </c>
      <c r="AA1034" s="22" t="s">
        <v>6</v>
      </c>
      <c r="AB1034" t="s">
        <v>6</v>
      </c>
      <c r="AC1034">
        <v>0</v>
      </c>
      <c r="AD1034" t="s">
        <v>6</v>
      </c>
      <c r="AE1034">
        <v>0</v>
      </c>
      <c r="AF1034">
        <v>0</v>
      </c>
      <c r="AG1034" s="27">
        <v>0</v>
      </c>
      <c r="AH1034" s="22" t="s">
        <v>6</v>
      </c>
      <c r="AI1034" t="s">
        <v>1571</v>
      </c>
      <c r="AJ1034" s="31" t="s">
        <v>6</v>
      </c>
      <c r="AK1034">
        <v>1</v>
      </c>
      <c r="AL1034">
        <v>1</v>
      </c>
      <c r="AM1034">
        <v>1</v>
      </c>
      <c r="AN1034" t="s">
        <v>1572</v>
      </c>
      <c r="AO1034" t="s">
        <v>52</v>
      </c>
      <c r="AP1034" t="s">
        <v>45</v>
      </c>
      <c r="AQ1034" t="s">
        <v>46</v>
      </c>
      <c r="AR1034" s="22">
        <v>44305.378541666665</v>
      </c>
      <c r="AS1034" t="s">
        <v>1573</v>
      </c>
      <c r="AT1034">
        <v>0</v>
      </c>
      <c r="AU1034" t="s">
        <v>1574</v>
      </c>
      <c r="AV1034" t="s">
        <v>1575</v>
      </c>
      <c r="AW1034" s="14" t="s">
        <v>3393</v>
      </c>
    </row>
    <row r="1035" spans="2:49" ht="58.2" thickBot="1" x14ac:dyDescent="0.35">
      <c r="B1035" s="10" t="s">
        <v>2764</v>
      </c>
      <c r="C1035" s="10" t="s">
        <v>2764</v>
      </c>
      <c r="D1035" t="s">
        <v>38</v>
      </c>
      <c r="E1035" s="10" t="s">
        <v>2764</v>
      </c>
      <c r="F1035" s="19">
        <f>'[1]AART Data Export'!A1035</f>
        <v>0</v>
      </c>
      <c r="G1035">
        <v>23</v>
      </c>
      <c r="H1035" t="s">
        <v>1</v>
      </c>
      <c r="I1035" t="s">
        <v>2</v>
      </c>
      <c r="J1035" t="s">
        <v>39</v>
      </c>
      <c r="K1035" t="s">
        <v>4</v>
      </c>
      <c r="L1035" t="s">
        <v>23</v>
      </c>
      <c r="M1035" t="e">
        <v>#N/A</v>
      </c>
      <c r="N1035" t="s">
        <v>23</v>
      </c>
      <c r="O1035" t="s">
        <v>6</v>
      </c>
      <c r="P1035">
        <v>0</v>
      </c>
      <c r="Q1035">
        <v>0</v>
      </c>
      <c r="R1035">
        <v>0</v>
      </c>
      <c r="S1035">
        <v>0</v>
      </c>
      <c r="T1035">
        <v>0</v>
      </c>
      <c r="U1035">
        <v>0</v>
      </c>
      <c r="V1035">
        <v>0</v>
      </c>
      <c r="W1035">
        <v>0</v>
      </c>
      <c r="X1035">
        <v>0</v>
      </c>
      <c r="Y1035">
        <v>0</v>
      </c>
      <c r="Z1035">
        <v>0</v>
      </c>
      <c r="AA1035" s="22" t="s">
        <v>6</v>
      </c>
      <c r="AB1035" t="s">
        <v>6</v>
      </c>
      <c r="AC1035">
        <v>0</v>
      </c>
      <c r="AD1035" t="s">
        <v>6</v>
      </c>
      <c r="AE1035">
        <v>0</v>
      </c>
      <c r="AF1035">
        <v>0</v>
      </c>
      <c r="AG1035" s="27">
        <v>0</v>
      </c>
      <c r="AH1035" s="22" t="s">
        <v>6</v>
      </c>
      <c r="AI1035" t="s">
        <v>6</v>
      </c>
      <c r="AJ1035" s="31" t="s">
        <v>6</v>
      </c>
      <c r="AK1035">
        <v>1</v>
      </c>
      <c r="AL1035">
        <v>1</v>
      </c>
      <c r="AM1035">
        <v>0</v>
      </c>
      <c r="AN1035" t="s">
        <v>6</v>
      </c>
      <c r="AO1035" t="s">
        <v>6</v>
      </c>
      <c r="AP1035" t="s">
        <v>6</v>
      </c>
      <c r="AQ1035" t="s">
        <v>6</v>
      </c>
      <c r="AR1035" s="22">
        <v>44487.634930555556</v>
      </c>
      <c r="AS1035" t="s">
        <v>1576</v>
      </c>
      <c r="AT1035">
        <v>0</v>
      </c>
      <c r="AU1035" t="s">
        <v>1577</v>
      </c>
      <c r="AV1035" t="s">
        <v>1578</v>
      </c>
      <c r="AW1035" s="14" t="s">
        <v>3393</v>
      </c>
    </row>
    <row r="1036" spans="2:49" ht="58.2" thickBot="1" x14ac:dyDescent="0.35">
      <c r="B1036" s="10" t="s">
        <v>2764</v>
      </c>
      <c r="C1036" s="10" t="s">
        <v>2764</v>
      </c>
      <c r="D1036" t="s">
        <v>0</v>
      </c>
      <c r="E1036" s="10" t="s">
        <v>2764</v>
      </c>
      <c r="F1036" s="19">
        <f>'[1]AART Data Export'!A1036</f>
        <v>0</v>
      </c>
      <c r="G1036">
        <v>33</v>
      </c>
      <c r="H1036" t="s">
        <v>1</v>
      </c>
      <c r="I1036" t="s">
        <v>2</v>
      </c>
      <c r="J1036" t="s">
        <v>3</v>
      </c>
      <c r="K1036" t="s">
        <v>70</v>
      </c>
      <c r="L1036" t="s">
        <v>14</v>
      </c>
      <c r="M1036" t="s">
        <v>10</v>
      </c>
      <c r="N1036" t="s">
        <v>14</v>
      </c>
      <c r="O1036" t="s">
        <v>11</v>
      </c>
      <c r="P1036">
        <v>0</v>
      </c>
      <c r="Q1036">
        <v>0</v>
      </c>
      <c r="R1036">
        <v>0</v>
      </c>
      <c r="S1036">
        <v>0</v>
      </c>
      <c r="T1036">
        <v>0</v>
      </c>
      <c r="U1036">
        <v>0</v>
      </c>
      <c r="V1036">
        <v>0</v>
      </c>
      <c r="W1036">
        <v>0</v>
      </c>
      <c r="X1036">
        <v>0</v>
      </c>
      <c r="Y1036">
        <v>0</v>
      </c>
      <c r="Z1036">
        <v>0</v>
      </c>
      <c r="AA1036" s="22" t="s">
        <v>6</v>
      </c>
      <c r="AB1036" t="s">
        <v>6</v>
      </c>
      <c r="AC1036">
        <v>0</v>
      </c>
      <c r="AD1036" t="s">
        <v>6</v>
      </c>
      <c r="AE1036">
        <v>1</v>
      </c>
      <c r="AF1036">
        <v>1</v>
      </c>
      <c r="AG1036" s="27">
        <v>0</v>
      </c>
      <c r="AH1036" s="22">
        <v>43283</v>
      </c>
      <c r="AI1036" t="s">
        <v>24</v>
      </c>
      <c r="AJ1036" s="31" t="s">
        <v>2830</v>
      </c>
      <c r="AK1036">
        <v>0</v>
      </c>
      <c r="AL1036">
        <v>0</v>
      </c>
      <c r="AM1036">
        <v>0</v>
      </c>
      <c r="AN1036" t="s">
        <v>6</v>
      </c>
      <c r="AO1036" t="s">
        <v>6</v>
      </c>
      <c r="AP1036" t="s">
        <v>6</v>
      </c>
      <c r="AQ1036" t="s">
        <v>6</v>
      </c>
      <c r="AR1036" s="22" t="s">
        <v>6</v>
      </c>
      <c r="AS1036">
        <v>0</v>
      </c>
      <c r="AT1036">
        <v>0</v>
      </c>
      <c r="AU1036">
        <v>0</v>
      </c>
      <c r="AV1036">
        <v>0</v>
      </c>
      <c r="AW1036" s="14" t="s">
        <v>3393</v>
      </c>
    </row>
    <row r="1037" spans="2:49" ht="58.2" thickBot="1" x14ac:dyDescent="0.35">
      <c r="B1037" s="10" t="s">
        <v>2764</v>
      </c>
      <c r="C1037" s="10" t="s">
        <v>2764</v>
      </c>
      <c r="D1037" t="s">
        <v>0</v>
      </c>
      <c r="E1037" s="10" t="s">
        <v>2764</v>
      </c>
      <c r="F1037" s="19">
        <f>'[1]AART Data Export'!A1037</f>
        <v>0</v>
      </c>
      <c r="G1037">
        <v>22</v>
      </c>
      <c r="H1037" t="s">
        <v>1</v>
      </c>
      <c r="I1037" t="s">
        <v>2</v>
      </c>
      <c r="J1037" t="s">
        <v>3</v>
      </c>
      <c r="K1037" t="s">
        <v>4</v>
      </c>
      <c r="L1037" t="s">
        <v>5</v>
      </c>
      <c r="M1037" t="e">
        <v>#N/A</v>
      </c>
      <c r="N1037" t="s">
        <v>5</v>
      </c>
      <c r="O1037" t="s">
        <v>6</v>
      </c>
      <c r="P1037">
        <v>0</v>
      </c>
      <c r="Q1037">
        <v>0</v>
      </c>
      <c r="R1037">
        <v>0</v>
      </c>
      <c r="S1037">
        <v>0</v>
      </c>
      <c r="T1037">
        <v>0</v>
      </c>
      <c r="U1037">
        <v>0</v>
      </c>
      <c r="V1037">
        <v>0</v>
      </c>
      <c r="W1037">
        <v>0</v>
      </c>
      <c r="X1037">
        <v>0</v>
      </c>
      <c r="Y1037">
        <v>1</v>
      </c>
      <c r="Z1037">
        <v>1</v>
      </c>
      <c r="AA1037" s="22">
        <v>44429</v>
      </c>
      <c r="AB1037" t="s">
        <v>344</v>
      </c>
      <c r="AC1037">
        <v>0</v>
      </c>
      <c r="AD1037" t="s">
        <v>6</v>
      </c>
      <c r="AE1037">
        <v>0</v>
      </c>
      <c r="AF1037">
        <v>0</v>
      </c>
      <c r="AG1037" s="27">
        <v>0</v>
      </c>
      <c r="AH1037" s="22" t="s">
        <v>6</v>
      </c>
      <c r="AI1037" t="s">
        <v>6</v>
      </c>
      <c r="AJ1037" s="31" t="s">
        <v>6</v>
      </c>
      <c r="AK1037">
        <v>0</v>
      </c>
      <c r="AL1037">
        <v>0</v>
      </c>
      <c r="AM1037">
        <v>0</v>
      </c>
      <c r="AN1037" t="s">
        <v>6</v>
      </c>
      <c r="AO1037" t="s">
        <v>6</v>
      </c>
      <c r="AP1037" t="s">
        <v>6</v>
      </c>
      <c r="AQ1037" t="s">
        <v>6</v>
      </c>
      <c r="AR1037" s="22" t="s">
        <v>6</v>
      </c>
      <c r="AS1037">
        <v>0</v>
      </c>
      <c r="AT1037">
        <v>0</v>
      </c>
      <c r="AU1037">
        <v>0</v>
      </c>
      <c r="AV1037">
        <v>0</v>
      </c>
      <c r="AW1037" s="14" t="s">
        <v>3393</v>
      </c>
    </row>
    <row r="1038" spans="2:49" ht="58.2" thickBot="1" x14ac:dyDescent="0.35">
      <c r="B1038" s="10" t="s">
        <v>2764</v>
      </c>
      <c r="C1038" s="10" t="s">
        <v>2764</v>
      </c>
      <c r="D1038" t="s">
        <v>449</v>
      </c>
      <c r="E1038" s="10" t="s">
        <v>2764</v>
      </c>
      <c r="F1038" s="19">
        <f>'[1]AART Data Export'!A1038</f>
        <v>0</v>
      </c>
      <c r="G1038">
        <v>31</v>
      </c>
      <c r="H1038" t="s">
        <v>1</v>
      </c>
      <c r="I1038" t="s">
        <v>2</v>
      </c>
      <c r="J1038" t="s">
        <v>3</v>
      </c>
      <c r="K1038" t="s">
        <v>4</v>
      </c>
      <c r="L1038" t="s">
        <v>18</v>
      </c>
      <c r="M1038" t="s">
        <v>722</v>
      </c>
      <c r="N1038" t="s">
        <v>28</v>
      </c>
      <c r="O1038" t="s">
        <v>6</v>
      </c>
      <c r="P1038">
        <v>0</v>
      </c>
      <c r="Q1038">
        <v>0</v>
      </c>
      <c r="R1038">
        <v>0</v>
      </c>
      <c r="S1038">
        <v>0</v>
      </c>
      <c r="T1038">
        <v>0</v>
      </c>
      <c r="U1038">
        <v>0</v>
      </c>
      <c r="V1038">
        <v>0</v>
      </c>
      <c r="W1038">
        <v>0</v>
      </c>
      <c r="X1038">
        <v>0</v>
      </c>
      <c r="Y1038">
        <v>0</v>
      </c>
      <c r="Z1038">
        <v>0</v>
      </c>
      <c r="AA1038" s="22" t="s">
        <v>6</v>
      </c>
      <c r="AB1038" t="s">
        <v>6</v>
      </c>
      <c r="AC1038">
        <v>0</v>
      </c>
      <c r="AD1038" t="s">
        <v>6</v>
      </c>
      <c r="AE1038">
        <v>1</v>
      </c>
      <c r="AF1038">
        <v>1</v>
      </c>
      <c r="AG1038" s="27">
        <v>0</v>
      </c>
      <c r="AH1038" s="22">
        <v>42608</v>
      </c>
      <c r="AI1038" t="s">
        <v>1579</v>
      </c>
      <c r="AJ1038" s="31" t="s">
        <v>1580</v>
      </c>
      <c r="AK1038">
        <v>0</v>
      </c>
      <c r="AL1038">
        <v>0</v>
      </c>
      <c r="AM1038">
        <v>0</v>
      </c>
      <c r="AN1038" t="s">
        <v>6</v>
      </c>
      <c r="AO1038" t="s">
        <v>6</v>
      </c>
      <c r="AP1038" t="s">
        <v>6</v>
      </c>
      <c r="AQ1038" t="s">
        <v>6</v>
      </c>
      <c r="AR1038" s="22" t="s">
        <v>6</v>
      </c>
      <c r="AS1038">
        <v>0</v>
      </c>
      <c r="AT1038">
        <v>0</v>
      </c>
      <c r="AU1038">
        <v>0</v>
      </c>
      <c r="AV1038">
        <v>0</v>
      </c>
      <c r="AW1038" s="14" t="s">
        <v>3393</v>
      </c>
    </row>
    <row r="1039" spans="2:49" ht="58.2" thickBot="1" x14ac:dyDescent="0.35">
      <c r="B1039" s="10" t="s">
        <v>2764</v>
      </c>
      <c r="C1039" s="10" t="s">
        <v>2764</v>
      </c>
      <c r="D1039" t="s">
        <v>0</v>
      </c>
      <c r="E1039" s="10" t="s">
        <v>2764</v>
      </c>
      <c r="F1039" s="19">
        <f>'[1]AART Data Export'!A1039</f>
        <v>0</v>
      </c>
      <c r="G1039">
        <v>35</v>
      </c>
      <c r="H1039" t="s">
        <v>1</v>
      </c>
      <c r="I1039" t="s">
        <v>2</v>
      </c>
      <c r="J1039" t="s">
        <v>3</v>
      </c>
      <c r="K1039" t="s">
        <v>8</v>
      </c>
      <c r="L1039" t="s">
        <v>112</v>
      </c>
      <c r="M1039" t="s">
        <v>10</v>
      </c>
      <c r="N1039" t="s">
        <v>112</v>
      </c>
      <c r="O1039" t="s">
        <v>11</v>
      </c>
      <c r="P1039">
        <v>0</v>
      </c>
      <c r="Q1039">
        <v>0</v>
      </c>
      <c r="R1039">
        <v>0</v>
      </c>
      <c r="S1039">
        <v>0</v>
      </c>
      <c r="T1039">
        <v>0</v>
      </c>
      <c r="U1039">
        <v>0</v>
      </c>
      <c r="V1039">
        <v>0</v>
      </c>
      <c r="W1039">
        <v>0</v>
      </c>
      <c r="X1039">
        <v>0</v>
      </c>
      <c r="Y1039">
        <v>0</v>
      </c>
      <c r="Z1039">
        <v>0</v>
      </c>
      <c r="AA1039" s="22" t="s">
        <v>6</v>
      </c>
      <c r="AB1039" t="s">
        <v>6</v>
      </c>
      <c r="AC1039">
        <v>0</v>
      </c>
      <c r="AD1039" t="s">
        <v>6</v>
      </c>
      <c r="AE1039">
        <v>1</v>
      </c>
      <c r="AF1039">
        <v>1</v>
      </c>
      <c r="AG1039" s="27">
        <v>0</v>
      </c>
      <c r="AH1039" s="22">
        <v>44078</v>
      </c>
      <c r="AI1039" t="s">
        <v>113</v>
      </c>
      <c r="AJ1039" s="31" t="s">
        <v>2831</v>
      </c>
      <c r="AK1039">
        <v>0</v>
      </c>
      <c r="AL1039">
        <v>0</v>
      </c>
      <c r="AM1039">
        <v>0</v>
      </c>
      <c r="AN1039" t="s">
        <v>6</v>
      </c>
      <c r="AO1039" t="s">
        <v>6</v>
      </c>
      <c r="AP1039" t="s">
        <v>6</v>
      </c>
      <c r="AQ1039" t="s">
        <v>6</v>
      </c>
      <c r="AR1039" s="22" t="s">
        <v>6</v>
      </c>
      <c r="AS1039">
        <v>0</v>
      </c>
      <c r="AT1039">
        <v>0</v>
      </c>
      <c r="AU1039">
        <v>0</v>
      </c>
      <c r="AV1039" t="s">
        <v>1581</v>
      </c>
      <c r="AW1039" s="14" t="s">
        <v>3393</v>
      </c>
    </row>
    <row r="1040" spans="2:49" ht="58.2" thickBot="1" x14ac:dyDescent="0.35">
      <c r="B1040" s="10" t="s">
        <v>2764</v>
      </c>
      <c r="C1040" s="10" t="s">
        <v>2764</v>
      </c>
      <c r="D1040" t="s">
        <v>195</v>
      </c>
      <c r="E1040" s="10" t="s">
        <v>2764</v>
      </c>
      <c r="F1040" s="19">
        <f>'[1]AART Data Export'!A1040</f>
        <v>0</v>
      </c>
      <c r="G1040">
        <v>39</v>
      </c>
      <c r="H1040" t="s">
        <v>1</v>
      </c>
      <c r="I1040" t="s">
        <v>2</v>
      </c>
      <c r="J1040" t="s">
        <v>3</v>
      </c>
      <c r="K1040" t="s">
        <v>4</v>
      </c>
      <c r="L1040" t="s">
        <v>125</v>
      </c>
      <c r="M1040" t="s">
        <v>10</v>
      </c>
      <c r="N1040" t="s">
        <v>125</v>
      </c>
      <c r="O1040" t="s">
        <v>6</v>
      </c>
      <c r="P1040">
        <v>0</v>
      </c>
      <c r="Q1040">
        <v>0</v>
      </c>
      <c r="R1040">
        <v>0</v>
      </c>
      <c r="S1040">
        <v>0</v>
      </c>
      <c r="T1040">
        <v>0</v>
      </c>
      <c r="U1040">
        <v>0</v>
      </c>
      <c r="V1040">
        <v>0</v>
      </c>
      <c r="W1040">
        <v>0</v>
      </c>
      <c r="X1040">
        <v>0</v>
      </c>
      <c r="Y1040">
        <v>0</v>
      </c>
      <c r="Z1040">
        <v>0</v>
      </c>
      <c r="AA1040" s="22" t="s">
        <v>6</v>
      </c>
      <c r="AB1040" t="s">
        <v>6</v>
      </c>
      <c r="AC1040">
        <v>0</v>
      </c>
      <c r="AD1040" t="s">
        <v>6</v>
      </c>
      <c r="AE1040">
        <v>1</v>
      </c>
      <c r="AF1040">
        <v>1</v>
      </c>
      <c r="AG1040" s="27">
        <v>0</v>
      </c>
      <c r="AH1040" s="22">
        <v>44344</v>
      </c>
      <c r="AI1040" t="s">
        <v>200</v>
      </c>
      <c r="AJ1040" s="31" t="s">
        <v>1582</v>
      </c>
      <c r="AK1040">
        <v>0</v>
      </c>
      <c r="AL1040">
        <v>0</v>
      </c>
      <c r="AM1040">
        <v>0</v>
      </c>
      <c r="AN1040" t="s">
        <v>6</v>
      </c>
      <c r="AO1040" t="s">
        <v>6</v>
      </c>
      <c r="AP1040" t="s">
        <v>6</v>
      </c>
      <c r="AQ1040" t="s">
        <v>6</v>
      </c>
      <c r="AR1040" s="22" t="s">
        <v>6</v>
      </c>
      <c r="AS1040">
        <v>0</v>
      </c>
      <c r="AT1040">
        <v>0</v>
      </c>
      <c r="AU1040">
        <v>0</v>
      </c>
      <c r="AV1040">
        <v>0</v>
      </c>
      <c r="AW1040" s="14" t="s">
        <v>3393</v>
      </c>
    </row>
    <row r="1041" spans="2:49" ht="58.2" thickBot="1" x14ac:dyDescent="0.35">
      <c r="B1041" s="10" t="s">
        <v>2764</v>
      </c>
      <c r="C1041" s="10" t="s">
        <v>2764</v>
      </c>
      <c r="D1041" t="s">
        <v>1583</v>
      </c>
      <c r="E1041" s="10" t="s">
        <v>2764</v>
      </c>
      <c r="F1041" s="19">
        <f>'[1]AART Data Export'!A1041</f>
        <v>0</v>
      </c>
      <c r="G1041">
        <v>32</v>
      </c>
      <c r="H1041" t="s">
        <v>1</v>
      </c>
      <c r="I1041" t="s">
        <v>2</v>
      </c>
      <c r="J1041" t="s">
        <v>39</v>
      </c>
      <c r="K1041" t="s">
        <v>4</v>
      </c>
      <c r="L1041" t="s">
        <v>9</v>
      </c>
      <c r="M1041" t="s">
        <v>121</v>
      </c>
      <c r="N1041" t="s">
        <v>9</v>
      </c>
      <c r="O1041" t="s">
        <v>6</v>
      </c>
      <c r="P1041">
        <v>0</v>
      </c>
      <c r="Q1041">
        <v>0</v>
      </c>
      <c r="R1041">
        <v>0</v>
      </c>
      <c r="S1041">
        <v>0</v>
      </c>
      <c r="T1041">
        <v>0</v>
      </c>
      <c r="U1041">
        <v>0</v>
      </c>
      <c r="V1041">
        <v>0</v>
      </c>
      <c r="W1041">
        <v>0</v>
      </c>
      <c r="X1041">
        <v>0</v>
      </c>
      <c r="Y1041">
        <v>0</v>
      </c>
      <c r="Z1041">
        <v>0</v>
      </c>
      <c r="AA1041" s="22" t="s">
        <v>6</v>
      </c>
      <c r="AB1041" t="s">
        <v>6</v>
      </c>
      <c r="AC1041">
        <v>0</v>
      </c>
      <c r="AD1041" t="s">
        <v>6</v>
      </c>
      <c r="AE1041">
        <v>0</v>
      </c>
      <c r="AF1041">
        <v>0</v>
      </c>
      <c r="AG1041" s="27">
        <v>0</v>
      </c>
      <c r="AH1041" s="22" t="s">
        <v>6</v>
      </c>
      <c r="AI1041" t="s">
        <v>1584</v>
      </c>
      <c r="AJ1041" s="31" t="s">
        <v>6</v>
      </c>
      <c r="AK1041">
        <v>1</v>
      </c>
      <c r="AL1041">
        <v>1</v>
      </c>
      <c r="AM1041">
        <v>1</v>
      </c>
      <c r="AN1041" t="s">
        <v>1585</v>
      </c>
      <c r="AO1041" t="s">
        <v>44</v>
      </c>
      <c r="AP1041" t="s">
        <v>53</v>
      </c>
      <c r="AQ1041" t="s">
        <v>138</v>
      </c>
      <c r="AR1041" s="22">
        <v>44337.630266203705</v>
      </c>
      <c r="AS1041" t="s">
        <v>1586</v>
      </c>
      <c r="AT1041">
        <v>0</v>
      </c>
      <c r="AU1041" t="s">
        <v>694</v>
      </c>
      <c r="AV1041">
        <v>0</v>
      </c>
      <c r="AW1041" s="14" t="s">
        <v>3393</v>
      </c>
    </row>
    <row r="1042" spans="2:49" ht="58.2" thickBot="1" x14ac:dyDescent="0.35">
      <c r="B1042" s="10" t="s">
        <v>2764</v>
      </c>
      <c r="C1042" s="10" t="s">
        <v>2764</v>
      </c>
      <c r="D1042" t="s">
        <v>328</v>
      </c>
      <c r="E1042" s="10" t="s">
        <v>2764</v>
      </c>
      <c r="F1042" s="19">
        <f>'[1]AART Data Export'!A1042</f>
        <v>0</v>
      </c>
      <c r="G1042">
        <v>34</v>
      </c>
      <c r="H1042" t="s">
        <v>1</v>
      </c>
      <c r="I1042" t="s">
        <v>2</v>
      </c>
      <c r="J1042" t="s">
        <v>3</v>
      </c>
      <c r="K1042" t="s">
        <v>8</v>
      </c>
      <c r="L1042" t="s">
        <v>105</v>
      </c>
      <c r="M1042" t="e">
        <v>#N/A</v>
      </c>
      <c r="N1042" t="s">
        <v>105</v>
      </c>
      <c r="O1042" t="s">
        <v>11</v>
      </c>
      <c r="P1042">
        <v>0</v>
      </c>
      <c r="Q1042">
        <v>0</v>
      </c>
      <c r="R1042">
        <v>0</v>
      </c>
      <c r="S1042">
        <v>0</v>
      </c>
      <c r="T1042" t="s">
        <v>1587</v>
      </c>
      <c r="U1042">
        <v>0</v>
      </c>
      <c r="V1042">
        <v>0</v>
      </c>
      <c r="W1042">
        <v>0</v>
      </c>
      <c r="X1042">
        <v>0</v>
      </c>
      <c r="Y1042">
        <v>1</v>
      </c>
      <c r="Z1042">
        <v>0</v>
      </c>
      <c r="AA1042" s="22" t="s">
        <v>6</v>
      </c>
      <c r="AB1042" t="s">
        <v>6</v>
      </c>
      <c r="AC1042">
        <v>1</v>
      </c>
      <c r="AD1042" t="s">
        <v>3409</v>
      </c>
      <c r="AE1042">
        <v>0</v>
      </c>
      <c r="AF1042">
        <v>0</v>
      </c>
      <c r="AG1042" s="27">
        <v>0</v>
      </c>
      <c r="AH1042" s="22" t="s">
        <v>6</v>
      </c>
      <c r="AI1042" t="s">
        <v>6</v>
      </c>
      <c r="AJ1042" s="31" t="s">
        <v>6</v>
      </c>
      <c r="AK1042">
        <v>0</v>
      </c>
      <c r="AL1042">
        <v>0</v>
      </c>
      <c r="AM1042">
        <v>0</v>
      </c>
      <c r="AN1042" t="s">
        <v>6</v>
      </c>
      <c r="AO1042" t="s">
        <v>6</v>
      </c>
      <c r="AP1042" t="s">
        <v>6</v>
      </c>
      <c r="AQ1042" t="s">
        <v>6</v>
      </c>
      <c r="AR1042" s="22" t="s">
        <v>6</v>
      </c>
      <c r="AS1042">
        <v>0</v>
      </c>
      <c r="AT1042">
        <v>0</v>
      </c>
      <c r="AU1042">
        <v>0</v>
      </c>
      <c r="AV1042">
        <v>0</v>
      </c>
      <c r="AW1042" s="14" t="s">
        <v>3393</v>
      </c>
    </row>
    <row r="1043" spans="2:49" ht="58.2" thickBot="1" x14ac:dyDescent="0.35">
      <c r="B1043" s="10" t="s">
        <v>2764</v>
      </c>
      <c r="C1043" s="10" t="s">
        <v>2764</v>
      </c>
      <c r="D1043" t="s">
        <v>0</v>
      </c>
      <c r="E1043" s="10" t="s">
        <v>2764</v>
      </c>
      <c r="F1043" s="19">
        <f>'[1]AART Data Export'!A1043</f>
        <v>0</v>
      </c>
      <c r="G1043">
        <v>25</v>
      </c>
      <c r="H1043" t="s">
        <v>1</v>
      </c>
      <c r="I1043" t="s">
        <v>2</v>
      </c>
      <c r="J1043" t="s">
        <v>39</v>
      </c>
      <c r="K1043" t="s">
        <v>70</v>
      </c>
      <c r="L1043" t="s">
        <v>101</v>
      </c>
      <c r="M1043" t="s">
        <v>41</v>
      </c>
      <c r="N1043" t="s">
        <v>101</v>
      </c>
      <c r="O1043" t="s">
        <v>11</v>
      </c>
      <c r="P1043">
        <v>0</v>
      </c>
      <c r="Q1043">
        <v>0</v>
      </c>
      <c r="R1043">
        <v>0</v>
      </c>
      <c r="S1043">
        <v>0</v>
      </c>
      <c r="T1043" t="s">
        <v>3453</v>
      </c>
      <c r="U1043">
        <v>0</v>
      </c>
      <c r="V1043">
        <v>0</v>
      </c>
      <c r="W1043">
        <v>0</v>
      </c>
      <c r="X1043">
        <v>0</v>
      </c>
      <c r="Y1043">
        <v>0</v>
      </c>
      <c r="Z1043">
        <v>0</v>
      </c>
      <c r="AA1043" s="22" t="s">
        <v>6</v>
      </c>
      <c r="AB1043" t="s">
        <v>6</v>
      </c>
      <c r="AC1043">
        <v>0</v>
      </c>
      <c r="AD1043" t="s">
        <v>6</v>
      </c>
      <c r="AE1043">
        <v>0</v>
      </c>
      <c r="AF1043">
        <v>0</v>
      </c>
      <c r="AG1043" s="27">
        <v>0</v>
      </c>
      <c r="AH1043" s="22" t="s">
        <v>6</v>
      </c>
      <c r="AI1043" t="s">
        <v>42</v>
      </c>
      <c r="AJ1043" s="31" t="s">
        <v>6</v>
      </c>
      <c r="AK1043">
        <v>1</v>
      </c>
      <c r="AL1043">
        <v>1</v>
      </c>
      <c r="AM1043">
        <v>1</v>
      </c>
      <c r="AN1043" t="s">
        <v>191</v>
      </c>
      <c r="AO1043" t="s">
        <v>44</v>
      </c>
      <c r="AP1043" t="s">
        <v>45</v>
      </c>
      <c r="AQ1043" t="s">
        <v>46</v>
      </c>
      <c r="AR1043" s="22">
        <v>44287.400057870371</v>
      </c>
      <c r="AS1043" t="s">
        <v>1588</v>
      </c>
      <c r="AT1043">
        <v>0</v>
      </c>
      <c r="AU1043" t="s">
        <v>1589</v>
      </c>
      <c r="AV1043" t="s">
        <v>1590</v>
      </c>
      <c r="AW1043" s="14" t="s">
        <v>3393</v>
      </c>
    </row>
    <row r="1044" spans="2:49" ht="58.2" thickBot="1" x14ac:dyDescent="0.35">
      <c r="B1044" s="10" t="s">
        <v>2764</v>
      </c>
      <c r="C1044" s="10" t="s">
        <v>2764</v>
      </c>
      <c r="D1044" t="s">
        <v>1591</v>
      </c>
      <c r="E1044" s="10" t="s">
        <v>2764</v>
      </c>
      <c r="F1044" s="19">
        <f>'[1]AART Data Export'!A1044</f>
        <v>0</v>
      </c>
      <c r="G1044">
        <v>38</v>
      </c>
      <c r="H1044" t="s">
        <v>1</v>
      </c>
      <c r="I1044" t="s">
        <v>2</v>
      </c>
      <c r="J1044" t="s">
        <v>3</v>
      </c>
      <c r="K1044" t="s">
        <v>8</v>
      </c>
      <c r="L1044" t="s">
        <v>23</v>
      </c>
      <c r="M1044" t="s">
        <v>106</v>
      </c>
      <c r="N1044" t="s">
        <v>23</v>
      </c>
      <c r="O1044" t="s">
        <v>11</v>
      </c>
      <c r="P1044">
        <v>0</v>
      </c>
      <c r="Q1044">
        <v>0</v>
      </c>
      <c r="R1044">
        <v>0</v>
      </c>
      <c r="S1044">
        <v>0</v>
      </c>
      <c r="T1044">
        <v>0</v>
      </c>
      <c r="U1044">
        <v>0</v>
      </c>
      <c r="V1044">
        <v>0</v>
      </c>
      <c r="W1044">
        <v>0</v>
      </c>
      <c r="X1044">
        <v>0</v>
      </c>
      <c r="Y1044">
        <v>0</v>
      </c>
      <c r="Z1044">
        <v>0</v>
      </c>
      <c r="AA1044" s="22" t="s">
        <v>6</v>
      </c>
      <c r="AB1044" t="s">
        <v>6</v>
      </c>
      <c r="AC1044">
        <v>0</v>
      </c>
      <c r="AD1044" t="s">
        <v>6</v>
      </c>
      <c r="AE1044">
        <v>1</v>
      </c>
      <c r="AF1044">
        <v>1</v>
      </c>
      <c r="AG1044" s="27">
        <v>0</v>
      </c>
      <c r="AH1044" s="22">
        <v>41240</v>
      </c>
      <c r="AI1044" t="s">
        <v>108</v>
      </c>
      <c r="AJ1044" s="31" t="s">
        <v>1592</v>
      </c>
      <c r="AK1044">
        <v>0</v>
      </c>
      <c r="AL1044">
        <v>0</v>
      </c>
      <c r="AM1044">
        <v>0</v>
      </c>
      <c r="AN1044" t="s">
        <v>6</v>
      </c>
      <c r="AO1044" t="s">
        <v>6</v>
      </c>
      <c r="AP1044" t="s">
        <v>6</v>
      </c>
      <c r="AQ1044" t="s">
        <v>6</v>
      </c>
      <c r="AR1044" s="22" t="s">
        <v>6</v>
      </c>
      <c r="AS1044">
        <v>0</v>
      </c>
      <c r="AT1044">
        <v>0</v>
      </c>
      <c r="AU1044">
        <v>0</v>
      </c>
      <c r="AV1044">
        <v>0</v>
      </c>
      <c r="AW1044" s="14" t="s">
        <v>3393</v>
      </c>
    </row>
    <row r="1045" spans="2:49" ht="58.2" thickBot="1" x14ac:dyDescent="0.35">
      <c r="B1045" s="10" t="s">
        <v>2764</v>
      </c>
      <c r="C1045" s="10" t="s">
        <v>2764</v>
      </c>
      <c r="D1045" t="s">
        <v>38</v>
      </c>
      <c r="E1045" s="10" t="s">
        <v>2764</v>
      </c>
      <c r="F1045" s="19">
        <f>'[1]AART Data Export'!A1045</f>
        <v>0</v>
      </c>
      <c r="G1045">
        <v>27</v>
      </c>
      <c r="H1045" t="s">
        <v>1</v>
      </c>
      <c r="I1045" t="s">
        <v>2</v>
      </c>
      <c r="J1045" t="s">
        <v>39</v>
      </c>
      <c r="K1045" t="s">
        <v>8</v>
      </c>
      <c r="L1045" t="s">
        <v>28</v>
      </c>
      <c r="M1045" t="s">
        <v>33</v>
      </c>
      <c r="N1045" t="s">
        <v>28</v>
      </c>
      <c r="O1045" t="s">
        <v>11</v>
      </c>
      <c r="P1045">
        <v>1</v>
      </c>
      <c r="Q1045">
        <v>0</v>
      </c>
      <c r="R1045">
        <v>0</v>
      </c>
      <c r="S1045">
        <v>0</v>
      </c>
      <c r="T1045">
        <v>0</v>
      </c>
      <c r="U1045">
        <v>0</v>
      </c>
      <c r="V1045">
        <v>0</v>
      </c>
      <c r="W1045">
        <v>0</v>
      </c>
      <c r="X1045">
        <v>0</v>
      </c>
      <c r="Y1045">
        <v>0</v>
      </c>
      <c r="Z1045">
        <v>0</v>
      </c>
      <c r="AA1045" s="22" t="s">
        <v>6</v>
      </c>
      <c r="AB1045" t="s">
        <v>6</v>
      </c>
      <c r="AC1045">
        <v>0</v>
      </c>
      <c r="AD1045" t="s">
        <v>6</v>
      </c>
      <c r="AE1045">
        <v>0</v>
      </c>
      <c r="AF1045">
        <v>0</v>
      </c>
      <c r="AG1045" s="27">
        <v>0</v>
      </c>
      <c r="AH1045" s="22" t="s">
        <v>6</v>
      </c>
      <c r="AI1045" t="s">
        <v>413</v>
      </c>
      <c r="AJ1045" s="31" t="s">
        <v>6</v>
      </c>
      <c r="AK1045">
        <v>1</v>
      </c>
      <c r="AL1045">
        <v>1</v>
      </c>
      <c r="AM1045">
        <v>1</v>
      </c>
      <c r="AN1045" t="s">
        <v>1593</v>
      </c>
      <c r="AO1045" t="s">
        <v>78</v>
      </c>
      <c r="AP1045" t="s">
        <v>45</v>
      </c>
      <c r="AQ1045" t="s">
        <v>46</v>
      </c>
      <c r="AR1045" s="22">
        <v>44491.584699074076</v>
      </c>
      <c r="AS1045" t="s">
        <v>1594</v>
      </c>
      <c r="AT1045">
        <v>0</v>
      </c>
      <c r="AU1045" t="s">
        <v>1595</v>
      </c>
      <c r="AV1045" t="s">
        <v>3745</v>
      </c>
      <c r="AW1045" s="14" t="s">
        <v>3393</v>
      </c>
    </row>
    <row r="1046" spans="2:49" ht="58.2" thickBot="1" x14ac:dyDescent="0.35">
      <c r="B1046" s="10" t="s">
        <v>2764</v>
      </c>
      <c r="C1046" s="10" t="s">
        <v>2764</v>
      </c>
      <c r="D1046" t="s">
        <v>0</v>
      </c>
      <c r="E1046" s="10" t="s">
        <v>2764</v>
      </c>
      <c r="F1046" s="19">
        <f>'[1]AART Data Export'!A1046</f>
        <v>0</v>
      </c>
      <c r="G1046">
        <v>40</v>
      </c>
      <c r="H1046" t="s">
        <v>1</v>
      </c>
      <c r="I1046" t="s">
        <v>2</v>
      </c>
      <c r="J1046" t="s">
        <v>39</v>
      </c>
      <c r="K1046" t="s">
        <v>8</v>
      </c>
      <c r="L1046" t="s">
        <v>75</v>
      </c>
      <c r="M1046" t="s">
        <v>1596</v>
      </c>
      <c r="N1046" t="s">
        <v>75</v>
      </c>
      <c r="O1046" t="s">
        <v>11</v>
      </c>
      <c r="P1046">
        <v>0</v>
      </c>
      <c r="Q1046">
        <v>0</v>
      </c>
      <c r="R1046">
        <v>0</v>
      </c>
      <c r="S1046">
        <v>0</v>
      </c>
      <c r="T1046">
        <v>0</v>
      </c>
      <c r="U1046">
        <v>0</v>
      </c>
      <c r="V1046">
        <v>0</v>
      </c>
      <c r="W1046">
        <v>0</v>
      </c>
      <c r="X1046">
        <v>0</v>
      </c>
      <c r="Y1046">
        <v>0</v>
      </c>
      <c r="Z1046">
        <v>0</v>
      </c>
      <c r="AA1046" s="22" t="s">
        <v>6</v>
      </c>
      <c r="AB1046" t="s">
        <v>6</v>
      </c>
      <c r="AC1046">
        <v>0</v>
      </c>
      <c r="AD1046" t="s">
        <v>6</v>
      </c>
      <c r="AE1046">
        <v>0</v>
      </c>
      <c r="AF1046">
        <v>0</v>
      </c>
      <c r="AG1046" s="27">
        <v>0</v>
      </c>
      <c r="AH1046" s="22" t="s">
        <v>6</v>
      </c>
      <c r="AI1046" t="s">
        <v>1597</v>
      </c>
      <c r="AJ1046" s="31" t="s">
        <v>6</v>
      </c>
      <c r="AK1046">
        <v>1</v>
      </c>
      <c r="AL1046">
        <v>1</v>
      </c>
      <c r="AM1046">
        <v>1</v>
      </c>
      <c r="AN1046" t="s">
        <v>1598</v>
      </c>
      <c r="AO1046" t="s">
        <v>52</v>
      </c>
      <c r="AP1046" t="s">
        <v>53</v>
      </c>
      <c r="AQ1046" t="s">
        <v>63</v>
      </c>
      <c r="AR1046" s="22">
        <v>44460.489918981482</v>
      </c>
      <c r="AS1046" t="s">
        <v>1599</v>
      </c>
      <c r="AT1046">
        <v>0</v>
      </c>
      <c r="AU1046" t="s">
        <v>3220</v>
      </c>
      <c r="AV1046">
        <v>0</v>
      </c>
      <c r="AW1046" s="14" t="s">
        <v>3393</v>
      </c>
    </row>
    <row r="1047" spans="2:49" ht="58.2" thickBot="1" x14ac:dyDescent="0.35">
      <c r="B1047" s="10" t="s">
        <v>2764</v>
      </c>
      <c r="C1047" s="10" t="s">
        <v>2764</v>
      </c>
      <c r="D1047" t="s">
        <v>0</v>
      </c>
      <c r="E1047" s="10" t="s">
        <v>2764</v>
      </c>
      <c r="F1047" s="19">
        <f>'[1]AART Data Export'!A1047</f>
        <v>0</v>
      </c>
      <c r="G1047">
        <v>40</v>
      </c>
      <c r="H1047" t="s">
        <v>1</v>
      </c>
      <c r="I1047" t="s">
        <v>2</v>
      </c>
      <c r="J1047" t="s">
        <v>3</v>
      </c>
      <c r="K1047" t="s">
        <v>8</v>
      </c>
      <c r="L1047" t="s">
        <v>105</v>
      </c>
      <c r="M1047" t="e">
        <v>#N/A</v>
      </c>
      <c r="N1047" t="s">
        <v>105</v>
      </c>
      <c r="O1047" t="s">
        <v>11</v>
      </c>
      <c r="P1047">
        <v>0</v>
      </c>
      <c r="Q1047">
        <v>0</v>
      </c>
      <c r="R1047">
        <v>0</v>
      </c>
      <c r="S1047">
        <v>0</v>
      </c>
      <c r="T1047" t="s">
        <v>541</v>
      </c>
      <c r="U1047">
        <v>0</v>
      </c>
      <c r="V1047">
        <v>0</v>
      </c>
      <c r="W1047">
        <v>0</v>
      </c>
      <c r="X1047">
        <v>0</v>
      </c>
      <c r="Y1047">
        <v>1</v>
      </c>
      <c r="Z1047">
        <v>1</v>
      </c>
      <c r="AA1047" s="22">
        <v>44152</v>
      </c>
      <c r="AB1047" t="s">
        <v>1600</v>
      </c>
      <c r="AC1047">
        <v>0</v>
      </c>
      <c r="AD1047" t="s">
        <v>6</v>
      </c>
      <c r="AE1047">
        <v>0</v>
      </c>
      <c r="AF1047">
        <v>0</v>
      </c>
      <c r="AG1047" s="27">
        <v>0</v>
      </c>
      <c r="AH1047" s="22" t="s">
        <v>6</v>
      </c>
      <c r="AI1047" t="s">
        <v>6</v>
      </c>
      <c r="AJ1047" s="31" t="s">
        <v>6</v>
      </c>
      <c r="AK1047">
        <v>0</v>
      </c>
      <c r="AL1047">
        <v>0</v>
      </c>
      <c r="AM1047">
        <v>0</v>
      </c>
      <c r="AN1047" t="s">
        <v>6</v>
      </c>
      <c r="AO1047" t="s">
        <v>6</v>
      </c>
      <c r="AP1047" t="s">
        <v>6</v>
      </c>
      <c r="AQ1047" t="s">
        <v>6</v>
      </c>
      <c r="AR1047" s="22" t="s">
        <v>6</v>
      </c>
      <c r="AS1047">
        <v>0</v>
      </c>
      <c r="AT1047">
        <v>0</v>
      </c>
      <c r="AU1047">
        <v>0</v>
      </c>
      <c r="AV1047">
        <v>0</v>
      </c>
      <c r="AW1047" s="14" t="s">
        <v>3393</v>
      </c>
    </row>
    <row r="1048" spans="2:49" ht="58.2" thickBot="1" x14ac:dyDescent="0.35">
      <c r="B1048" s="10" t="s">
        <v>2764</v>
      </c>
      <c r="C1048" s="10" t="s">
        <v>2764</v>
      </c>
      <c r="D1048" t="s">
        <v>74</v>
      </c>
      <c r="E1048" s="10" t="s">
        <v>2764</v>
      </c>
      <c r="F1048" s="19">
        <f>'[1]AART Data Export'!A1048</f>
        <v>0</v>
      </c>
      <c r="G1048">
        <v>46</v>
      </c>
      <c r="H1048" t="s">
        <v>1</v>
      </c>
      <c r="I1048" t="s">
        <v>2</v>
      </c>
      <c r="J1048" t="s">
        <v>3</v>
      </c>
      <c r="K1048" t="s">
        <v>8</v>
      </c>
      <c r="L1048" t="s">
        <v>9</v>
      </c>
      <c r="M1048" t="s">
        <v>10</v>
      </c>
      <c r="N1048" t="s">
        <v>9</v>
      </c>
      <c r="O1048" t="s">
        <v>11</v>
      </c>
      <c r="P1048">
        <v>0</v>
      </c>
      <c r="Q1048">
        <v>0</v>
      </c>
      <c r="R1048">
        <v>0</v>
      </c>
      <c r="S1048">
        <v>0</v>
      </c>
      <c r="T1048">
        <v>0</v>
      </c>
      <c r="U1048">
        <v>0</v>
      </c>
      <c r="V1048">
        <v>0</v>
      </c>
      <c r="W1048">
        <v>0</v>
      </c>
      <c r="X1048">
        <v>0</v>
      </c>
      <c r="Y1048">
        <v>0</v>
      </c>
      <c r="Z1048">
        <v>0</v>
      </c>
      <c r="AA1048" s="22" t="s">
        <v>6</v>
      </c>
      <c r="AB1048" t="s">
        <v>6</v>
      </c>
      <c r="AC1048">
        <v>0</v>
      </c>
      <c r="AD1048" t="s">
        <v>6</v>
      </c>
      <c r="AE1048">
        <v>1</v>
      </c>
      <c r="AF1048">
        <v>1</v>
      </c>
      <c r="AG1048" s="27">
        <v>0</v>
      </c>
      <c r="AH1048" s="22">
        <v>42724</v>
      </c>
      <c r="AI1048" t="s">
        <v>182</v>
      </c>
      <c r="AJ1048" s="31" t="s">
        <v>1601</v>
      </c>
      <c r="AK1048">
        <v>0</v>
      </c>
      <c r="AL1048">
        <v>0</v>
      </c>
      <c r="AM1048">
        <v>0</v>
      </c>
      <c r="AN1048" t="s">
        <v>6</v>
      </c>
      <c r="AO1048" t="s">
        <v>6</v>
      </c>
      <c r="AP1048" t="s">
        <v>6</v>
      </c>
      <c r="AQ1048" t="s">
        <v>6</v>
      </c>
      <c r="AR1048" s="22" t="s">
        <v>6</v>
      </c>
      <c r="AS1048">
        <v>0</v>
      </c>
      <c r="AT1048">
        <v>0</v>
      </c>
      <c r="AU1048">
        <v>0</v>
      </c>
      <c r="AV1048" t="s">
        <v>1601</v>
      </c>
      <c r="AW1048" s="14" t="s">
        <v>3393</v>
      </c>
    </row>
    <row r="1049" spans="2:49" ht="58.2" thickBot="1" x14ac:dyDescent="0.35">
      <c r="B1049" s="10" t="s">
        <v>2764</v>
      </c>
      <c r="C1049" s="10" t="s">
        <v>2764</v>
      </c>
      <c r="D1049" t="s">
        <v>0</v>
      </c>
      <c r="E1049" s="10" t="s">
        <v>2764</v>
      </c>
      <c r="F1049" s="19">
        <f>'[1]AART Data Export'!A1049</f>
        <v>0</v>
      </c>
      <c r="G1049">
        <v>40</v>
      </c>
      <c r="H1049" t="s">
        <v>1</v>
      </c>
      <c r="I1049" t="s">
        <v>2</v>
      </c>
      <c r="J1049" t="s">
        <v>39</v>
      </c>
      <c r="K1049" t="s">
        <v>8</v>
      </c>
      <c r="L1049" t="s">
        <v>75</v>
      </c>
      <c r="M1049" t="s">
        <v>33</v>
      </c>
      <c r="N1049" t="s">
        <v>75</v>
      </c>
      <c r="O1049" t="s">
        <v>11</v>
      </c>
      <c r="P1049">
        <v>0</v>
      </c>
      <c r="Q1049">
        <v>0</v>
      </c>
      <c r="R1049">
        <v>0</v>
      </c>
      <c r="S1049">
        <v>0</v>
      </c>
      <c r="T1049">
        <v>0</v>
      </c>
      <c r="U1049">
        <v>0</v>
      </c>
      <c r="V1049">
        <v>0</v>
      </c>
      <c r="W1049">
        <v>0</v>
      </c>
      <c r="X1049">
        <v>0</v>
      </c>
      <c r="Y1049">
        <v>0</v>
      </c>
      <c r="Z1049">
        <v>0</v>
      </c>
      <c r="AA1049" s="22" t="s">
        <v>6</v>
      </c>
      <c r="AB1049" t="s">
        <v>6</v>
      </c>
      <c r="AC1049">
        <v>0</v>
      </c>
      <c r="AD1049" t="s">
        <v>6</v>
      </c>
      <c r="AE1049">
        <v>0</v>
      </c>
      <c r="AF1049">
        <v>0</v>
      </c>
      <c r="AG1049" s="27">
        <v>0</v>
      </c>
      <c r="AH1049" s="22" t="s">
        <v>6</v>
      </c>
      <c r="AI1049" t="s">
        <v>413</v>
      </c>
      <c r="AJ1049" s="31" t="s">
        <v>6</v>
      </c>
      <c r="AK1049">
        <v>1</v>
      </c>
      <c r="AL1049">
        <v>1</v>
      </c>
      <c r="AM1049">
        <v>1</v>
      </c>
      <c r="AN1049" t="s">
        <v>1602</v>
      </c>
      <c r="AO1049" t="s">
        <v>44</v>
      </c>
      <c r="AP1049" t="s">
        <v>53</v>
      </c>
      <c r="AQ1049" t="s">
        <v>46</v>
      </c>
      <c r="AR1049" s="22">
        <v>44315.691782407404</v>
      </c>
      <c r="AS1049" t="s">
        <v>1603</v>
      </c>
      <c r="AT1049">
        <v>0</v>
      </c>
      <c r="AU1049" t="s">
        <v>1604</v>
      </c>
      <c r="AV1049">
        <v>0</v>
      </c>
      <c r="AW1049" s="14" t="s">
        <v>3393</v>
      </c>
    </row>
    <row r="1050" spans="2:49" ht="58.2" thickBot="1" x14ac:dyDescent="0.35">
      <c r="B1050" s="10" t="s">
        <v>2764</v>
      </c>
      <c r="C1050" s="10" t="s">
        <v>2764</v>
      </c>
      <c r="D1050" t="s">
        <v>74</v>
      </c>
      <c r="E1050" s="10" t="s">
        <v>2764</v>
      </c>
      <c r="F1050" s="19">
        <f>'[1]AART Data Export'!A1050</f>
        <v>0</v>
      </c>
      <c r="G1050">
        <v>32</v>
      </c>
      <c r="H1050" t="s">
        <v>1</v>
      </c>
      <c r="I1050" t="s">
        <v>2</v>
      </c>
      <c r="J1050" t="s">
        <v>39</v>
      </c>
      <c r="K1050" t="s">
        <v>8</v>
      </c>
      <c r="L1050" t="s">
        <v>101</v>
      </c>
      <c r="M1050" t="s">
        <v>10</v>
      </c>
      <c r="N1050" t="s">
        <v>101</v>
      </c>
      <c r="O1050" t="s">
        <v>11</v>
      </c>
      <c r="P1050">
        <v>1</v>
      </c>
      <c r="Q1050">
        <v>0</v>
      </c>
      <c r="R1050">
        <v>1</v>
      </c>
      <c r="S1050">
        <v>0</v>
      </c>
      <c r="T1050">
        <v>0</v>
      </c>
      <c r="U1050">
        <v>0</v>
      </c>
      <c r="V1050">
        <v>0</v>
      </c>
      <c r="W1050">
        <v>0</v>
      </c>
      <c r="X1050">
        <v>0</v>
      </c>
      <c r="Y1050">
        <v>0</v>
      </c>
      <c r="Z1050">
        <v>0</v>
      </c>
      <c r="AA1050" s="22" t="s">
        <v>6</v>
      </c>
      <c r="AB1050" t="s">
        <v>6</v>
      </c>
      <c r="AC1050">
        <v>0</v>
      </c>
      <c r="AD1050" t="s">
        <v>6</v>
      </c>
      <c r="AE1050">
        <v>0</v>
      </c>
      <c r="AF1050">
        <v>0</v>
      </c>
      <c r="AG1050" s="27">
        <v>0</v>
      </c>
      <c r="AH1050" s="22" t="s">
        <v>6</v>
      </c>
      <c r="AI1050" t="s">
        <v>660</v>
      </c>
      <c r="AJ1050" s="31" t="s">
        <v>6</v>
      </c>
      <c r="AK1050">
        <v>1</v>
      </c>
      <c r="AL1050">
        <v>1</v>
      </c>
      <c r="AM1050">
        <v>1</v>
      </c>
      <c r="AN1050" t="s">
        <v>2958</v>
      </c>
      <c r="AO1050" t="s">
        <v>78</v>
      </c>
      <c r="AP1050" t="s">
        <v>53</v>
      </c>
      <c r="AQ1050" t="s">
        <v>63</v>
      </c>
      <c r="AR1050" s="22">
        <v>44391.743750000001</v>
      </c>
      <c r="AS1050" t="s">
        <v>3083</v>
      </c>
      <c r="AT1050">
        <v>0</v>
      </c>
      <c r="AU1050" t="s">
        <v>3221</v>
      </c>
      <c r="AV1050" t="s">
        <v>3332</v>
      </c>
      <c r="AW1050" s="14" t="s">
        <v>3393</v>
      </c>
    </row>
    <row r="1051" spans="2:49" ht="58.2" thickBot="1" x14ac:dyDescent="0.35">
      <c r="B1051" s="10" t="s">
        <v>2764</v>
      </c>
      <c r="C1051" s="10" t="s">
        <v>2764</v>
      </c>
      <c r="D1051" t="s">
        <v>0</v>
      </c>
      <c r="E1051" s="10" t="s">
        <v>2764</v>
      </c>
      <c r="F1051" s="19">
        <f>'[1]AART Data Export'!A1051</f>
        <v>0</v>
      </c>
      <c r="G1051">
        <v>39</v>
      </c>
      <c r="H1051" t="s">
        <v>1</v>
      </c>
      <c r="I1051" t="s">
        <v>2</v>
      </c>
      <c r="J1051" t="s">
        <v>39</v>
      </c>
      <c r="K1051" t="s">
        <v>4</v>
      </c>
      <c r="L1051" t="s">
        <v>36</v>
      </c>
      <c r="M1051" t="e">
        <v>#N/A</v>
      </c>
      <c r="N1051" t="s">
        <v>36</v>
      </c>
      <c r="O1051" t="s">
        <v>6</v>
      </c>
      <c r="P1051">
        <v>0</v>
      </c>
      <c r="Q1051">
        <v>0</v>
      </c>
      <c r="R1051">
        <v>0</v>
      </c>
      <c r="S1051">
        <v>0</v>
      </c>
      <c r="T1051">
        <v>0</v>
      </c>
      <c r="U1051">
        <v>0</v>
      </c>
      <c r="V1051">
        <v>0</v>
      </c>
      <c r="W1051">
        <v>0</v>
      </c>
      <c r="X1051">
        <v>0</v>
      </c>
      <c r="Y1051">
        <v>0</v>
      </c>
      <c r="Z1051">
        <v>0</v>
      </c>
      <c r="AA1051" s="22" t="s">
        <v>6</v>
      </c>
      <c r="AB1051" t="s">
        <v>6</v>
      </c>
      <c r="AC1051">
        <v>0</v>
      </c>
      <c r="AD1051" t="s">
        <v>6</v>
      </c>
      <c r="AE1051">
        <v>0</v>
      </c>
      <c r="AF1051">
        <v>0</v>
      </c>
      <c r="AG1051" s="27">
        <v>0</v>
      </c>
      <c r="AH1051" s="22" t="s">
        <v>6</v>
      </c>
      <c r="AI1051" t="s">
        <v>6</v>
      </c>
      <c r="AJ1051" s="31" t="s">
        <v>6</v>
      </c>
      <c r="AK1051">
        <v>1</v>
      </c>
      <c r="AL1051">
        <v>1</v>
      </c>
      <c r="AM1051">
        <v>0</v>
      </c>
      <c r="AN1051" t="s">
        <v>6</v>
      </c>
      <c r="AO1051" t="s">
        <v>6</v>
      </c>
      <c r="AP1051" t="s">
        <v>6</v>
      </c>
      <c r="AQ1051" t="s">
        <v>6</v>
      </c>
      <c r="AR1051" s="22">
        <v>44439.422453703701</v>
      </c>
      <c r="AS1051">
        <v>0</v>
      </c>
      <c r="AT1051">
        <v>0</v>
      </c>
      <c r="AU1051">
        <v>0</v>
      </c>
      <c r="AV1051" t="s">
        <v>3333</v>
      </c>
      <c r="AW1051" s="14" t="s">
        <v>3393</v>
      </c>
    </row>
    <row r="1052" spans="2:49" ht="58.2" thickBot="1" x14ac:dyDescent="0.35">
      <c r="B1052" s="10" t="s">
        <v>2764</v>
      </c>
      <c r="C1052" s="10" t="s">
        <v>2764</v>
      </c>
      <c r="D1052" t="s">
        <v>0</v>
      </c>
      <c r="E1052" s="10" t="s">
        <v>2764</v>
      </c>
      <c r="F1052" s="19">
        <f>'[1]AART Data Export'!A1052</f>
        <v>0</v>
      </c>
      <c r="G1052">
        <v>29</v>
      </c>
      <c r="H1052" t="s">
        <v>1</v>
      </c>
      <c r="I1052" t="s">
        <v>2</v>
      </c>
      <c r="J1052" t="s">
        <v>3</v>
      </c>
      <c r="K1052" t="s">
        <v>8</v>
      </c>
      <c r="L1052" t="s">
        <v>105</v>
      </c>
      <c r="M1052" t="s">
        <v>10</v>
      </c>
      <c r="N1052" t="s">
        <v>105</v>
      </c>
      <c r="O1052" t="s">
        <v>11</v>
      </c>
      <c r="P1052">
        <v>0</v>
      </c>
      <c r="Q1052">
        <v>0</v>
      </c>
      <c r="R1052">
        <v>0</v>
      </c>
      <c r="S1052">
        <v>0</v>
      </c>
      <c r="T1052">
        <v>0</v>
      </c>
      <c r="U1052">
        <v>0</v>
      </c>
      <c r="V1052">
        <v>0</v>
      </c>
      <c r="W1052">
        <v>0</v>
      </c>
      <c r="X1052">
        <v>0</v>
      </c>
      <c r="Y1052">
        <v>0</v>
      </c>
      <c r="Z1052">
        <v>0</v>
      </c>
      <c r="AA1052" s="22" t="s">
        <v>6</v>
      </c>
      <c r="AB1052" t="s">
        <v>6</v>
      </c>
      <c r="AC1052">
        <v>0</v>
      </c>
      <c r="AD1052" t="s">
        <v>6</v>
      </c>
      <c r="AE1052">
        <v>1</v>
      </c>
      <c r="AF1052">
        <v>1</v>
      </c>
      <c r="AG1052" s="27">
        <v>0</v>
      </c>
      <c r="AH1052" s="22">
        <v>43838</v>
      </c>
      <c r="AI1052" t="s">
        <v>24</v>
      </c>
      <c r="AJ1052" s="31" t="s">
        <v>1605</v>
      </c>
      <c r="AK1052">
        <v>0</v>
      </c>
      <c r="AL1052">
        <v>0</v>
      </c>
      <c r="AM1052">
        <v>0</v>
      </c>
      <c r="AN1052" t="s">
        <v>6</v>
      </c>
      <c r="AO1052" t="s">
        <v>6</v>
      </c>
      <c r="AP1052" t="s">
        <v>6</v>
      </c>
      <c r="AQ1052" t="s">
        <v>6</v>
      </c>
      <c r="AR1052" s="22" t="s">
        <v>6</v>
      </c>
      <c r="AS1052">
        <v>0</v>
      </c>
      <c r="AT1052">
        <v>0</v>
      </c>
      <c r="AU1052">
        <v>0</v>
      </c>
      <c r="AV1052">
        <v>0</v>
      </c>
      <c r="AW1052" s="14" t="s">
        <v>3393</v>
      </c>
    </row>
    <row r="1053" spans="2:49" ht="58.2" thickBot="1" x14ac:dyDescent="0.35">
      <c r="B1053" s="10" t="s">
        <v>2764</v>
      </c>
      <c r="C1053" s="10" t="s">
        <v>2764</v>
      </c>
      <c r="D1053" t="s">
        <v>94</v>
      </c>
      <c r="E1053" s="10" t="s">
        <v>2764</v>
      </c>
      <c r="F1053" s="19">
        <f>'[1]AART Data Export'!A1053</f>
        <v>0</v>
      </c>
      <c r="G1053">
        <v>68</v>
      </c>
      <c r="H1053" t="s">
        <v>1</v>
      </c>
      <c r="I1053" t="s">
        <v>2</v>
      </c>
      <c r="J1053" t="s">
        <v>3</v>
      </c>
      <c r="K1053" t="s">
        <v>8</v>
      </c>
      <c r="L1053" t="s">
        <v>157</v>
      </c>
      <c r="M1053" t="s">
        <v>10</v>
      </c>
      <c r="N1053" t="s">
        <v>157</v>
      </c>
      <c r="O1053" t="s">
        <v>11</v>
      </c>
      <c r="P1053">
        <v>1</v>
      </c>
      <c r="Q1053">
        <v>0</v>
      </c>
      <c r="R1053">
        <v>0</v>
      </c>
      <c r="S1053">
        <v>0</v>
      </c>
      <c r="T1053">
        <v>0</v>
      </c>
      <c r="U1053">
        <v>0</v>
      </c>
      <c r="V1053">
        <v>0</v>
      </c>
      <c r="W1053">
        <v>0</v>
      </c>
      <c r="X1053">
        <v>0</v>
      </c>
      <c r="Y1053">
        <v>0</v>
      </c>
      <c r="Z1053">
        <v>0</v>
      </c>
      <c r="AA1053" s="22" t="s">
        <v>6</v>
      </c>
      <c r="AB1053" t="s">
        <v>6</v>
      </c>
      <c r="AC1053">
        <v>0</v>
      </c>
      <c r="AD1053" t="s">
        <v>6</v>
      </c>
      <c r="AE1053">
        <v>1</v>
      </c>
      <c r="AF1053">
        <v>1</v>
      </c>
      <c r="AG1053" s="27">
        <v>0</v>
      </c>
      <c r="AH1053" s="22">
        <v>43895</v>
      </c>
      <c r="AI1053" t="s">
        <v>206</v>
      </c>
      <c r="AJ1053" s="31" t="s">
        <v>3590</v>
      </c>
      <c r="AK1053">
        <v>0</v>
      </c>
      <c r="AL1053">
        <v>0</v>
      </c>
      <c r="AM1053">
        <v>0</v>
      </c>
      <c r="AN1053" t="s">
        <v>6</v>
      </c>
      <c r="AO1053" t="s">
        <v>6</v>
      </c>
      <c r="AP1053" t="s">
        <v>6</v>
      </c>
      <c r="AQ1053" t="s">
        <v>6</v>
      </c>
      <c r="AR1053" s="22" t="s">
        <v>6</v>
      </c>
      <c r="AS1053" t="s">
        <v>1606</v>
      </c>
      <c r="AT1053">
        <v>0</v>
      </c>
      <c r="AU1053">
        <v>0</v>
      </c>
      <c r="AV1053">
        <v>0</v>
      </c>
      <c r="AW1053" s="14" t="s">
        <v>3393</v>
      </c>
    </row>
    <row r="1054" spans="2:49" ht="58.2" thickBot="1" x14ac:dyDescent="0.35">
      <c r="B1054" s="10" t="s">
        <v>2764</v>
      </c>
      <c r="C1054" s="10" t="s">
        <v>2764</v>
      </c>
      <c r="D1054" t="s">
        <v>0</v>
      </c>
      <c r="E1054" s="10" t="s">
        <v>2764</v>
      </c>
      <c r="F1054" s="19">
        <f>'[1]AART Data Export'!A1054</f>
        <v>0</v>
      </c>
      <c r="G1054">
        <v>40</v>
      </c>
      <c r="H1054" t="s">
        <v>1</v>
      </c>
      <c r="I1054" t="s">
        <v>2</v>
      </c>
      <c r="J1054" t="s">
        <v>3</v>
      </c>
      <c r="K1054" t="s">
        <v>4</v>
      </c>
      <c r="L1054" t="s">
        <v>117</v>
      </c>
      <c r="M1054" t="s">
        <v>121</v>
      </c>
      <c r="N1054" t="s">
        <v>117</v>
      </c>
      <c r="O1054" t="s">
        <v>6</v>
      </c>
      <c r="P1054">
        <v>0</v>
      </c>
      <c r="Q1054">
        <v>0</v>
      </c>
      <c r="R1054">
        <v>0</v>
      </c>
      <c r="S1054">
        <v>0</v>
      </c>
      <c r="T1054">
        <v>0</v>
      </c>
      <c r="U1054">
        <v>0</v>
      </c>
      <c r="V1054">
        <v>0</v>
      </c>
      <c r="W1054">
        <v>0</v>
      </c>
      <c r="X1054">
        <v>0</v>
      </c>
      <c r="Y1054">
        <v>0</v>
      </c>
      <c r="Z1054">
        <v>0</v>
      </c>
      <c r="AA1054" s="22" t="s">
        <v>6</v>
      </c>
      <c r="AB1054" t="s">
        <v>6</v>
      </c>
      <c r="AC1054">
        <v>0</v>
      </c>
      <c r="AD1054" t="s">
        <v>6</v>
      </c>
      <c r="AE1054">
        <v>1</v>
      </c>
      <c r="AF1054">
        <v>1</v>
      </c>
      <c r="AG1054" s="27">
        <v>0</v>
      </c>
      <c r="AH1054" s="22">
        <v>44399</v>
      </c>
      <c r="AI1054" t="s">
        <v>892</v>
      </c>
      <c r="AJ1054" s="31" t="s">
        <v>1607</v>
      </c>
      <c r="AK1054">
        <v>0</v>
      </c>
      <c r="AL1054">
        <v>0</v>
      </c>
      <c r="AM1054">
        <v>0</v>
      </c>
      <c r="AN1054" t="s">
        <v>6</v>
      </c>
      <c r="AO1054" t="s">
        <v>6</v>
      </c>
      <c r="AP1054" t="s">
        <v>6</v>
      </c>
      <c r="AQ1054" t="s">
        <v>6</v>
      </c>
      <c r="AR1054" s="22" t="s">
        <v>6</v>
      </c>
      <c r="AS1054">
        <v>0</v>
      </c>
      <c r="AT1054">
        <v>0</v>
      </c>
      <c r="AU1054">
        <v>0</v>
      </c>
      <c r="AV1054">
        <v>0</v>
      </c>
      <c r="AW1054" s="14" t="s">
        <v>3393</v>
      </c>
    </row>
    <row r="1055" spans="2:49" ht="58.2" thickBot="1" x14ac:dyDescent="0.35">
      <c r="B1055" s="10" t="s">
        <v>2764</v>
      </c>
      <c r="C1055" s="10" t="s">
        <v>2764</v>
      </c>
      <c r="D1055" t="s">
        <v>0</v>
      </c>
      <c r="E1055" s="10" t="s">
        <v>2764</v>
      </c>
      <c r="F1055" s="19">
        <f>'[1]AART Data Export'!A1055</f>
        <v>0</v>
      </c>
      <c r="G1055">
        <v>51</v>
      </c>
      <c r="H1055" t="s">
        <v>1</v>
      </c>
      <c r="I1055" t="s">
        <v>2</v>
      </c>
      <c r="J1055" t="s">
        <v>3</v>
      </c>
      <c r="K1055" t="s">
        <v>8</v>
      </c>
      <c r="L1055" t="s">
        <v>112</v>
      </c>
      <c r="M1055" t="s">
        <v>169</v>
      </c>
      <c r="N1055" t="s">
        <v>112</v>
      </c>
      <c r="O1055" t="s">
        <v>11</v>
      </c>
      <c r="P1055">
        <v>0</v>
      </c>
      <c r="Q1055">
        <v>0</v>
      </c>
      <c r="R1055">
        <v>0</v>
      </c>
      <c r="S1055">
        <v>0</v>
      </c>
      <c r="T1055">
        <v>0</v>
      </c>
      <c r="U1055">
        <v>0</v>
      </c>
      <c r="V1055">
        <v>0</v>
      </c>
      <c r="W1055">
        <v>0</v>
      </c>
      <c r="X1055">
        <v>0</v>
      </c>
      <c r="Y1055">
        <v>0</v>
      </c>
      <c r="Z1055">
        <v>0</v>
      </c>
      <c r="AA1055" s="22" t="s">
        <v>6</v>
      </c>
      <c r="AB1055" t="s">
        <v>6</v>
      </c>
      <c r="AC1055">
        <v>0</v>
      </c>
      <c r="AD1055" t="s">
        <v>6</v>
      </c>
      <c r="AE1055">
        <v>1</v>
      </c>
      <c r="AF1055">
        <v>1</v>
      </c>
      <c r="AG1055" s="27">
        <v>0</v>
      </c>
      <c r="AH1055" s="22">
        <v>37858</v>
      </c>
      <c r="AI1055" t="s">
        <v>587</v>
      </c>
      <c r="AJ1055" s="31" t="s">
        <v>1608</v>
      </c>
      <c r="AK1055">
        <v>0</v>
      </c>
      <c r="AL1055">
        <v>0</v>
      </c>
      <c r="AM1055">
        <v>0</v>
      </c>
      <c r="AN1055" t="s">
        <v>6</v>
      </c>
      <c r="AO1055" t="s">
        <v>6</v>
      </c>
      <c r="AP1055" t="s">
        <v>6</v>
      </c>
      <c r="AQ1055" t="s">
        <v>6</v>
      </c>
      <c r="AR1055" s="22" t="s">
        <v>6</v>
      </c>
      <c r="AS1055">
        <v>0</v>
      </c>
      <c r="AT1055">
        <v>0</v>
      </c>
      <c r="AU1055">
        <v>0</v>
      </c>
      <c r="AV1055" t="s">
        <v>1609</v>
      </c>
      <c r="AW1055" s="14" t="s">
        <v>3393</v>
      </c>
    </row>
    <row r="1056" spans="2:49" ht="58.2" thickBot="1" x14ac:dyDescent="0.35">
      <c r="B1056" s="10" t="s">
        <v>2764</v>
      </c>
      <c r="C1056" s="10" t="s">
        <v>2764</v>
      </c>
      <c r="D1056" t="s">
        <v>153</v>
      </c>
      <c r="E1056" s="10" t="s">
        <v>2764</v>
      </c>
      <c r="F1056" s="19">
        <f>'[1]AART Data Export'!A1056</f>
        <v>0</v>
      </c>
      <c r="G1056">
        <v>45</v>
      </c>
      <c r="H1056" t="s">
        <v>1</v>
      </c>
      <c r="I1056" t="s">
        <v>2</v>
      </c>
      <c r="J1056" t="s">
        <v>3</v>
      </c>
      <c r="K1056" t="s">
        <v>8</v>
      </c>
      <c r="L1056" t="s">
        <v>185</v>
      </c>
      <c r="M1056" t="e">
        <v>#N/A</v>
      </c>
      <c r="N1056" t="s">
        <v>185</v>
      </c>
      <c r="O1056" t="s">
        <v>15</v>
      </c>
      <c r="P1056">
        <v>0</v>
      </c>
      <c r="Q1056">
        <v>0</v>
      </c>
      <c r="R1056">
        <v>0</v>
      </c>
      <c r="S1056">
        <v>0</v>
      </c>
      <c r="T1056" t="s">
        <v>1610</v>
      </c>
      <c r="U1056">
        <v>0</v>
      </c>
      <c r="V1056">
        <v>0</v>
      </c>
      <c r="W1056">
        <v>0</v>
      </c>
      <c r="X1056">
        <v>0</v>
      </c>
      <c r="Y1056">
        <v>1</v>
      </c>
      <c r="Z1056">
        <v>1</v>
      </c>
      <c r="AA1056" s="22">
        <v>44299</v>
      </c>
      <c r="AB1056" t="s">
        <v>1611</v>
      </c>
      <c r="AC1056">
        <v>0</v>
      </c>
      <c r="AD1056" t="s">
        <v>6</v>
      </c>
      <c r="AE1056">
        <v>0</v>
      </c>
      <c r="AF1056">
        <v>0</v>
      </c>
      <c r="AG1056" s="27">
        <v>0</v>
      </c>
      <c r="AH1056" s="22" t="s">
        <v>6</v>
      </c>
      <c r="AI1056" t="s">
        <v>6</v>
      </c>
      <c r="AJ1056" s="31" t="s">
        <v>6</v>
      </c>
      <c r="AK1056">
        <v>0</v>
      </c>
      <c r="AL1056">
        <v>0</v>
      </c>
      <c r="AM1056">
        <v>0</v>
      </c>
      <c r="AN1056" t="s">
        <v>6</v>
      </c>
      <c r="AO1056" t="s">
        <v>6</v>
      </c>
      <c r="AP1056" t="s">
        <v>6</v>
      </c>
      <c r="AQ1056" t="s">
        <v>6</v>
      </c>
      <c r="AR1056" s="22" t="s">
        <v>6</v>
      </c>
      <c r="AS1056">
        <v>0</v>
      </c>
      <c r="AT1056">
        <v>0</v>
      </c>
      <c r="AU1056">
        <v>0</v>
      </c>
      <c r="AV1056" t="s">
        <v>310</v>
      </c>
      <c r="AW1056" s="14" t="s">
        <v>3393</v>
      </c>
    </row>
    <row r="1057" spans="2:49" ht="58.2" thickBot="1" x14ac:dyDescent="0.35">
      <c r="B1057" s="10" t="s">
        <v>2764</v>
      </c>
      <c r="C1057" s="10" t="s">
        <v>2764</v>
      </c>
      <c r="D1057" t="s">
        <v>0</v>
      </c>
      <c r="E1057" s="10" t="s">
        <v>2764</v>
      </c>
      <c r="F1057" s="19">
        <f>'[1]AART Data Export'!A1057</f>
        <v>0</v>
      </c>
      <c r="G1057">
        <v>29</v>
      </c>
      <c r="H1057" t="s">
        <v>1</v>
      </c>
      <c r="I1057" t="s">
        <v>2</v>
      </c>
      <c r="J1057" t="s">
        <v>3</v>
      </c>
      <c r="K1057" t="s">
        <v>4</v>
      </c>
      <c r="L1057" t="s">
        <v>160</v>
      </c>
      <c r="M1057" t="s">
        <v>10</v>
      </c>
      <c r="N1057" t="s">
        <v>160</v>
      </c>
      <c r="O1057" t="s">
        <v>6</v>
      </c>
      <c r="P1057">
        <v>0</v>
      </c>
      <c r="Q1057">
        <v>0</v>
      </c>
      <c r="R1057">
        <v>0</v>
      </c>
      <c r="S1057">
        <v>0</v>
      </c>
      <c r="T1057">
        <v>0</v>
      </c>
      <c r="U1057">
        <v>0</v>
      </c>
      <c r="V1057">
        <v>0</v>
      </c>
      <c r="W1057">
        <v>0</v>
      </c>
      <c r="X1057">
        <v>0</v>
      </c>
      <c r="Y1057">
        <v>0</v>
      </c>
      <c r="Z1057">
        <v>0</v>
      </c>
      <c r="AA1057" s="22" t="s">
        <v>6</v>
      </c>
      <c r="AB1057" t="s">
        <v>6</v>
      </c>
      <c r="AC1057">
        <v>0</v>
      </c>
      <c r="AD1057" t="s">
        <v>6</v>
      </c>
      <c r="AE1057">
        <v>1</v>
      </c>
      <c r="AF1057">
        <v>1</v>
      </c>
      <c r="AG1057" s="27">
        <v>0</v>
      </c>
      <c r="AH1057" s="22">
        <v>43411</v>
      </c>
      <c r="AI1057" t="s">
        <v>24</v>
      </c>
      <c r="AJ1057" s="31" t="s">
        <v>1612</v>
      </c>
      <c r="AK1057">
        <v>0</v>
      </c>
      <c r="AL1057">
        <v>0</v>
      </c>
      <c r="AM1057">
        <v>0</v>
      </c>
      <c r="AN1057" t="s">
        <v>6</v>
      </c>
      <c r="AO1057" t="s">
        <v>6</v>
      </c>
      <c r="AP1057" t="s">
        <v>6</v>
      </c>
      <c r="AQ1057" t="s">
        <v>6</v>
      </c>
      <c r="AR1057" s="22" t="s">
        <v>6</v>
      </c>
      <c r="AS1057">
        <v>0</v>
      </c>
      <c r="AT1057">
        <v>0</v>
      </c>
      <c r="AU1057">
        <v>0</v>
      </c>
      <c r="AV1057">
        <v>0</v>
      </c>
      <c r="AW1057" s="14" t="s">
        <v>3393</v>
      </c>
    </row>
    <row r="1058" spans="2:49" ht="58.2" thickBot="1" x14ac:dyDescent="0.35">
      <c r="B1058" s="10" t="s">
        <v>2764</v>
      </c>
      <c r="C1058" s="10" t="s">
        <v>2764</v>
      </c>
      <c r="D1058" t="s">
        <v>0</v>
      </c>
      <c r="E1058" s="10" t="s">
        <v>2764</v>
      </c>
      <c r="F1058" s="19">
        <f>'[1]AART Data Export'!A1058</f>
        <v>0</v>
      </c>
      <c r="G1058">
        <v>40</v>
      </c>
      <c r="H1058" t="s">
        <v>1</v>
      </c>
      <c r="I1058" t="s">
        <v>2</v>
      </c>
      <c r="J1058" t="s">
        <v>3</v>
      </c>
      <c r="K1058" t="s">
        <v>4</v>
      </c>
      <c r="L1058" t="s">
        <v>23</v>
      </c>
      <c r="M1058" t="s">
        <v>10</v>
      </c>
      <c r="N1058" t="s">
        <v>23</v>
      </c>
      <c r="O1058" t="s">
        <v>6</v>
      </c>
      <c r="P1058">
        <v>0</v>
      </c>
      <c r="Q1058">
        <v>0</v>
      </c>
      <c r="R1058">
        <v>0</v>
      </c>
      <c r="S1058">
        <v>0</v>
      </c>
      <c r="T1058">
        <v>0</v>
      </c>
      <c r="U1058">
        <v>0</v>
      </c>
      <c r="V1058">
        <v>0</v>
      </c>
      <c r="W1058">
        <v>0</v>
      </c>
      <c r="X1058">
        <v>0</v>
      </c>
      <c r="Y1058">
        <v>0</v>
      </c>
      <c r="Z1058">
        <v>0</v>
      </c>
      <c r="AA1058" s="22" t="s">
        <v>6</v>
      </c>
      <c r="AB1058" t="s">
        <v>6</v>
      </c>
      <c r="AC1058">
        <v>0</v>
      </c>
      <c r="AD1058" t="s">
        <v>6</v>
      </c>
      <c r="AE1058">
        <v>1</v>
      </c>
      <c r="AF1058">
        <v>1</v>
      </c>
      <c r="AG1058" s="27">
        <v>0</v>
      </c>
      <c r="AH1058" s="22">
        <v>36647</v>
      </c>
      <c r="AI1058" t="s">
        <v>182</v>
      </c>
      <c r="AJ1058" s="31" t="s">
        <v>1613</v>
      </c>
      <c r="AK1058">
        <v>0</v>
      </c>
      <c r="AL1058">
        <v>0</v>
      </c>
      <c r="AM1058">
        <v>0</v>
      </c>
      <c r="AN1058" t="s">
        <v>6</v>
      </c>
      <c r="AO1058" t="s">
        <v>6</v>
      </c>
      <c r="AP1058" t="s">
        <v>6</v>
      </c>
      <c r="AQ1058" t="s">
        <v>6</v>
      </c>
      <c r="AR1058" s="22" t="s">
        <v>6</v>
      </c>
      <c r="AS1058">
        <v>0</v>
      </c>
      <c r="AT1058">
        <v>0</v>
      </c>
      <c r="AU1058">
        <v>0</v>
      </c>
      <c r="AV1058">
        <v>0</v>
      </c>
      <c r="AW1058" s="14" t="s">
        <v>3393</v>
      </c>
    </row>
    <row r="1059" spans="2:49" ht="58.2" thickBot="1" x14ac:dyDescent="0.35">
      <c r="B1059" s="10" t="s">
        <v>2764</v>
      </c>
      <c r="C1059" s="10" t="s">
        <v>2764</v>
      </c>
      <c r="D1059" t="s">
        <v>0</v>
      </c>
      <c r="E1059" s="10" t="s">
        <v>2764</v>
      </c>
      <c r="F1059" s="19">
        <f>'[1]AART Data Export'!A1059</f>
        <v>0</v>
      </c>
      <c r="G1059">
        <v>44</v>
      </c>
      <c r="H1059" t="s">
        <v>1</v>
      </c>
      <c r="I1059" t="s">
        <v>2</v>
      </c>
      <c r="J1059" t="s">
        <v>3</v>
      </c>
      <c r="K1059" t="s">
        <v>8</v>
      </c>
      <c r="L1059" t="s">
        <v>117</v>
      </c>
      <c r="M1059" t="s">
        <v>135</v>
      </c>
      <c r="N1059" t="s">
        <v>117</v>
      </c>
      <c r="O1059" t="s">
        <v>11</v>
      </c>
      <c r="P1059">
        <v>0</v>
      </c>
      <c r="Q1059">
        <v>0</v>
      </c>
      <c r="R1059">
        <v>0</v>
      </c>
      <c r="S1059">
        <v>0</v>
      </c>
      <c r="T1059">
        <v>0</v>
      </c>
      <c r="U1059">
        <v>0</v>
      </c>
      <c r="V1059">
        <v>0</v>
      </c>
      <c r="W1059">
        <v>0</v>
      </c>
      <c r="X1059">
        <v>0</v>
      </c>
      <c r="Y1059">
        <v>0</v>
      </c>
      <c r="Z1059">
        <v>0</v>
      </c>
      <c r="AA1059" s="22" t="s">
        <v>6</v>
      </c>
      <c r="AB1059" t="s">
        <v>6</v>
      </c>
      <c r="AC1059">
        <v>0</v>
      </c>
      <c r="AD1059" t="s">
        <v>6</v>
      </c>
      <c r="AE1059">
        <v>1</v>
      </c>
      <c r="AF1059">
        <v>1</v>
      </c>
      <c r="AG1059" s="27">
        <v>0</v>
      </c>
      <c r="AH1059" s="22">
        <v>37001</v>
      </c>
      <c r="AI1059" t="s">
        <v>1614</v>
      </c>
      <c r="AJ1059" s="31" t="s">
        <v>1615</v>
      </c>
      <c r="AK1059">
        <v>0</v>
      </c>
      <c r="AL1059">
        <v>0</v>
      </c>
      <c r="AM1059">
        <v>0</v>
      </c>
      <c r="AN1059" t="s">
        <v>6</v>
      </c>
      <c r="AO1059" t="s">
        <v>6</v>
      </c>
      <c r="AP1059" t="s">
        <v>6</v>
      </c>
      <c r="AQ1059" t="s">
        <v>6</v>
      </c>
      <c r="AR1059" s="22" t="s">
        <v>6</v>
      </c>
      <c r="AS1059">
        <v>0</v>
      </c>
      <c r="AT1059">
        <v>0</v>
      </c>
      <c r="AU1059">
        <v>0</v>
      </c>
      <c r="AV1059" t="s">
        <v>1615</v>
      </c>
      <c r="AW1059" s="14" t="s">
        <v>3393</v>
      </c>
    </row>
    <row r="1060" spans="2:49" ht="58.2" thickBot="1" x14ac:dyDescent="0.35">
      <c r="B1060" s="10" t="s">
        <v>2764</v>
      </c>
      <c r="C1060" s="10" t="s">
        <v>2764</v>
      </c>
      <c r="D1060" t="s">
        <v>195</v>
      </c>
      <c r="E1060" s="10" t="s">
        <v>2764</v>
      </c>
      <c r="F1060" s="19">
        <f>'[1]AART Data Export'!A1060</f>
        <v>0</v>
      </c>
      <c r="G1060">
        <v>25</v>
      </c>
      <c r="H1060" t="s">
        <v>1</v>
      </c>
      <c r="I1060" t="s">
        <v>2</v>
      </c>
      <c r="J1060" t="s">
        <v>39</v>
      </c>
      <c r="K1060" t="s">
        <v>8</v>
      </c>
      <c r="L1060" t="s">
        <v>125</v>
      </c>
      <c r="M1060" t="e">
        <v>#N/A</v>
      </c>
      <c r="N1060" t="s">
        <v>125</v>
      </c>
      <c r="O1060" t="s">
        <v>11</v>
      </c>
      <c r="P1060">
        <v>1</v>
      </c>
      <c r="Q1060">
        <v>0</v>
      </c>
      <c r="R1060">
        <v>0</v>
      </c>
      <c r="S1060">
        <v>1</v>
      </c>
      <c r="T1060">
        <v>0</v>
      </c>
      <c r="U1060">
        <v>0</v>
      </c>
      <c r="V1060">
        <v>0</v>
      </c>
      <c r="W1060">
        <v>0</v>
      </c>
      <c r="X1060">
        <v>0</v>
      </c>
      <c r="Y1060">
        <v>0</v>
      </c>
      <c r="Z1060">
        <v>0</v>
      </c>
      <c r="AA1060" s="22" t="s">
        <v>6</v>
      </c>
      <c r="AB1060" t="s">
        <v>6</v>
      </c>
      <c r="AC1060">
        <v>0</v>
      </c>
      <c r="AD1060" t="s">
        <v>6</v>
      </c>
      <c r="AE1060">
        <v>0</v>
      </c>
      <c r="AF1060">
        <v>0</v>
      </c>
      <c r="AG1060" s="27">
        <v>0</v>
      </c>
      <c r="AH1060" s="22" t="s">
        <v>6</v>
      </c>
      <c r="AI1060" t="s">
        <v>6</v>
      </c>
      <c r="AJ1060" s="31" t="s">
        <v>6</v>
      </c>
      <c r="AK1060">
        <v>1</v>
      </c>
      <c r="AL1060">
        <v>1</v>
      </c>
      <c r="AM1060">
        <v>0</v>
      </c>
      <c r="AN1060" t="s">
        <v>6</v>
      </c>
      <c r="AO1060" t="s">
        <v>6</v>
      </c>
      <c r="AP1060" t="s">
        <v>6</v>
      </c>
      <c r="AQ1060" t="s">
        <v>6</v>
      </c>
      <c r="AR1060" s="22">
        <v>44263.796076388891</v>
      </c>
      <c r="AS1060" t="s">
        <v>3084</v>
      </c>
      <c r="AT1060">
        <v>0</v>
      </c>
      <c r="AU1060">
        <v>0</v>
      </c>
      <c r="AV1060" t="s">
        <v>1616</v>
      </c>
      <c r="AW1060" s="14" t="s">
        <v>3393</v>
      </c>
    </row>
    <row r="1061" spans="2:49" ht="58.2" thickBot="1" x14ac:dyDescent="0.35">
      <c r="B1061" s="10" t="s">
        <v>2764</v>
      </c>
      <c r="C1061" s="10" t="s">
        <v>2764</v>
      </c>
      <c r="D1061" t="s">
        <v>94</v>
      </c>
      <c r="E1061" s="10" t="s">
        <v>2764</v>
      </c>
      <c r="F1061" s="19">
        <f>'[1]AART Data Export'!A1061</f>
        <v>0</v>
      </c>
      <c r="G1061">
        <v>27</v>
      </c>
      <c r="H1061" t="s">
        <v>1</v>
      </c>
      <c r="I1061" t="s">
        <v>2</v>
      </c>
      <c r="J1061" t="s">
        <v>39</v>
      </c>
      <c r="K1061" t="s">
        <v>4</v>
      </c>
      <c r="L1061" t="s">
        <v>36</v>
      </c>
      <c r="M1061" t="s">
        <v>135</v>
      </c>
      <c r="N1061" t="s">
        <v>36</v>
      </c>
      <c r="O1061" t="s">
        <v>6</v>
      </c>
      <c r="P1061">
        <v>0</v>
      </c>
      <c r="Q1061">
        <v>0</v>
      </c>
      <c r="R1061">
        <v>0</v>
      </c>
      <c r="S1061">
        <v>0</v>
      </c>
      <c r="T1061">
        <v>0</v>
      </c>
      <c r="U1061">
        <v>0</v>
      </c>
      <c r="V1061">
        <v>0</v>
      </c>
      <c r="W1061">
        <v>0</v>
      </c>
      <c r="X1061">
        <v>0</v>
      </c>
      <c r="Y1061">
        <v>0</v>
      </c>
      <c r="Z1061">
        <v>0</v>
      </c>
      <c r="AA1061" s="22" t="s">
        <v>6</v>
      </c>
      <c r="AB1061" t="s">
        <v>6</v>
      </c>
      <c r="AC1061">
        <v>0</v>
      </c>
      <c r="AD1061" t="s">
        <v>6</v>
      </c>
      <c r="AE1061">
        <v>0</v>
      </c>
      <c r="AF1061">
        <v>0</v>
      </c>
      <c r="AG1061" s="27">
        <v>0</v>
      </c>
      <c r="AH1061" s="22" t="s">
        <v>6</v>
      </c>
      <c r="AI1061" t="s">
        <v>136</v>
      </c>
      <c r="AJ1061" s="31" t="s">
        <v>6</v>
      </c>
      <c r="AK1061">
        <v>1</v>
      </c>
      <c r="AL1061">
        <v>1</v>
      </c>
      <c r="AM1061">
        <v>1</v>
      </c>
      <c r="AN1061" s="11" t="s">
        <v>3459</v>
      </c>
      <c r="AO1061" t="s">
        <v>52</v>
      </c>
      <c r="AP1061" t="s">
        <v>53</v>
      </c>
      <c r="AQ1061" t="s">
        <v>63</v>
      </c>
      <c r="AR1061" s="22">
        <v>44427.34202546296</v>
      </c>
      <c r="AS1061" t="s">
        <v>1617</v>
      </c>
      <c r="AT1061" t="s">
        <v>1618</v>
      </c>
      <c r="AU1061">
        <v>0</v>
      </c>
      <c r="AV1061" t="s">
        <v>3746</v>
      </c>
      <c r="AW1061" s="14" t="s">
        <v>3393</v>
      </c>
    </row>
    <row r="1062" spans="2:49" ht="58.2" thickBot="1" x14ac:dyDescent="0.35">
      <c r="B1062" s="10" t="s">
        <v>2764</v>
      </c>
      <c r="C1062" s="10" t="s">
        <v>2764</v>
      </c>
      <c r="D1062" t="s">
        <v>100</v>
      </c>
      <c r="E1062" s="10" t="s">
        <v>2764</v>
      </c>
      <c r="F1062" s="19">
        <f>'[1]AART Data Export'!A1062</f>
        <v>0</v>
      </c>
      <c r="G1062">
        <v>62</v>
      </c>
      <c r="H1062" t="s">
        <v>1</v>
      </c>
      <c r="I1062" t="s">
        <v>2</v>
      </c>
      <c r="J1062" t="s">
        <v>3</v>
      </c>
      <c r="K1062" t="s">
        <v>4</v>
      </c>
      <c r="L1062" t="s">
        <v>28</v>
      </c>
      <c r="M1062" t="s">
        <v>450</v>
      </c>
      <c r="N1062" t="s">
        <v>28</v>
      </c>
      <c r="O1062" t="s">
        <v>6</v>
      </c>
      <c r="P1062">
        <v>0</v>
      </c>
      <c r="Q1062">
        <v>0</v>
      </c>
      <c r="R1062">
        <v>0</v>
      </c>
      <c r="S1062">
        <v>0</v>
      </c>
      <c r="T1062">
        <v>0</v>
      </c>
      <c r="U1062">
        <v>0</v>
      </c>
      <c r="V1062">
        <v>0</v>
      </c>
      <c r="W1062">
        <v>0</v>
      </c>
      <c r="X1062">
        <v>0</v>
      </c>
      <c r="Y1062">
        <v>0</v>
      </c>
      <c r="Z1062">
        <v>0</v>
      </c>
      <c r="AA1062" s="22" t="s">
        <v>6</v>
      </c>
      <c r="AB1062" t="s">
        <v>6</v>
      </c>
      <c r="AC1062">
        <v>0</v>
      </c>
      <c r="AD1062" t="s">
        <v>6</v>
      </c>
      <c r="AE1062">
        <v>1</v>
      </c>
      <c r="AF1062">
        <v>1</v>
      </c>
      <c r="AG1062" s="27">
        <v>0</v>
      </c>
      <c r="AH1062" s="22">
        <v>32148</v>
      </c>
      <c r="AI1062" t="s">
        <v>451</v>
      </c>
      <c r="AJ1062" s="31" t="s">
        <v>1619</v>
      </c>
      <c r="AK1062">
        <v>0</v>
      </c>
      <c r="AL1062">
        <v>0</v>
      </c>
      <c r="AM1062">
        <v>0</v>
      </c>
      <c r="AN1062" t="s">
        <v>6</v>
      </c>
      <c r="AO1062" t="s">
        <v>6</v>
      </c>
      <c r="AP1062" t="s">
        <v>6</v>
      </c>
      <c r="AQ1062" t="s">
        <v>6</v>
      </c>
      <c r="AR1062" s="22" t="s">
        <v>6</v>
      </c>
      <c r="AS1062">
        <v>0</v>
      </c>
      <c r="AT1062">
        <v>0</v>
      </c>
      <c r="AU1062">
        <v>0</v>
      </c>
      <c r="AV1062">
        <v>0</v>
      </c>
      <c r="AW1062" s="14" t="s">
        <v>3393</v>
      </c>
    </row>
    <row r="1063" spans="2:49" ht="58.2" thickBot="1" x14ac:dyDescent="0.35">
      <c r="B1063" s="10" t="s">
        <v>2764</v>
      </c>
      <c r="C1063" s="10" t="s">
        <v>2764</v>
      </c>
      <c r="D1063" t="s">
        <v>56</v>
      </c>
      <c r="E1063" s="10" t="s">
        <v>2764</v>
      </c>
      <c r="F1063" s="19">
        <f>'[1]AART Data Export'!A1063</f>
        <v>0</v>
      </c>
      <c r="G1063">
        <v>23</v>
      </c>
      <c r="H1063" t="s">
        <v>1</v>
      </c>
      <c r="I1063" t="s">
        <v>2</v>
      </c>
      <c r="J1063" t="s">
        <v>39</v>
      </c>
      <c r="K1063" t="s">
        <v>70</v>
      </c>
      <c r="L1063" t="s">
        <v>290</v>
      </c>
      <c r="M1063" t="s">
        <v>19</v>
      </c>
      <c r="N1063" t="s">
        <v>290</v>
      </c>
      <c r="O1063" t="s">
        <v>11</v>
      </c>
      <c r="P1063">
        <v>0</v>
      </c>
      <c r="Q1063">
        <v>0</v>
      </c>
      <c r="R1063">
        <v>0</v>
      </c>
      <c r="S1063">
        <v>0</v>
      </c>
      <c r="T1063" s="10" t="s">
        <v>3524</v>
      </c>
      <c r="U1063">
        <v>0</v>
      </c>
      <c r="V1063">
        <v>0</v>
      </c>
      <c r="W1063">
        <v>0</v>
      </c>
      <c r="X1063">
        <v>0</v>
      </c>
      <c r="Y1063">
        <v>0</v>
      </c>
      <c r="Z1063">
        <v>0</v>
      </c>
      <c r="AA1063" s="22" t="s">
        <v>6</v>
      </c>
      <c r="AB1063" t="s">
        <v>6</v>
      </c>
      <c r="AC1063">
        <v>0</v>
      </c>
      <c r="AD1063" t="s">
        <v>6</v>
      </c>
      <c r="AE1063">
        <v>0</v>
      </c>
      <c r="AF1063">
        <v>0</v>
      </c>
      <c r="AG1063" s="27">
        <v>0</v>
      </c>
      <c r="AH1063" s="22" t="s">
        <v>6</v>
      </c>
      <c r="AI1063" t="s">
        <v>21</v>
      </c>
      <c r="AJ1063" s="31" t="s">
        <v>6</v>
      </c>
      <c r="AK1063">
        <v>1</v>
      </c>
      <c r="AL1063">
        <v>1</v>
      </c>
      <c r="AM1063">
        <v>1</v>
      </c>
      <c r="AN1063" t="s">
        <v>1620</v>
      </c>
      <c r="AO1063" t="s">
        <v>44</v>
      </c>
      <c r="AP1063" t="s">
        <v>45</v>
      </c>
      <c r="AQ1063" t="s">
        <v>79</v>
      </c>
      <c r="AR1063" s="22">
        <v>44264.551793981482</v>
      </c>
      <c r="AS1063" t="s">
        <v>3085</v>
      </c>
      <c r="AT1063">
        <v>0</v>
      </c>
      <c r="AU1063">
        <v>0</v>
      </c>
      <c r="AV1063">
        <v>0</v>
      </c>
      <c r="AW1063" s="14" t="s">
        <v>3393</v>
      </c>
    </row>
    <row r="1064" spans="2:49" ht="58.2" thickBot="1" x14ac:dyDescent="0.35">
      <c r="B1064" s="10" t="s">
        <v>2764</v>
      </c>
      <c r="C1064" s="10" t="s">
        <v>2764</v>
      </c>
      <c r="D1064" t="s">
        <v>0</v>
      </c>
      <c r="E1064" s="10" t="s">
        <v>2764</v>
      </c>
      <c r="F1064" s="19">
        <f>'[1]AART Data Export'!A1064</f>
        <v>0</v>
      </c>
      <c r="G1064">
        <v>48</v>
      </c>
      <c r="H1064" t="s">
        <v>1</v>
      </c>
      <c r="I1064" t="s">
        <v>2</v>
      </c>
      <c r="J1064" t="s">
        <v>3</v>
      </c>
      <c r="K1064" t="s">
        <v>4</v>
      </c>
      <c r="L1064" t="s">
        <v>20</v>
      </c>
      <c r="M1064" t="s">
        <v>10</v>
      </c>
      <c r="N1064" t="s">
        <v>20</v>
      </c>
      <c r="O1064" t="s">
        <v>6</v>
      </c>
      <c r="P1064">
        <v>0</v>
      </c>
      <c r="Q1064">
        <v>0</v>
      </c>
      <c r="R1064">
        <v>0</v>
      </c>
      <c r="S1064">
        <v>0</v>
      </c>
      <c r="T1064">
        <v>0</v>
      </c>
      <c r="U1064">
        <v>0</v>
      </c>
      <c r="V1064">
        <v>0</v>
      </c>
      <c r="W1064">
        <v>0</v>
      </c>
      <c r="X1064">
        <v>0</v>
      </c>
      <c r="Y1064">
        <v>0</v>
      </c>
      <c r="Z1064">
        <v>0</v>
      </c>
      <c r="AA1064" s="22" t="s">
        <v>6</v>
      </c>
      <c r="AB1064" t="s">
        <v>6</v>
      </c>
      <c r="AC1064">
        <v>0</v>
      </c>
      <c r="AD1064" t="s">
        <v>6</v>
      </c>
      <c r="AE1064">
        <v>1</v>
      </c>
      <c r="AF1064">
        <v>1</v>
      </c>
      <c r="AG1064" s="27">
        <v>0</v>
      </c>
      <c r="AH1064" s="22">
        <v>37657</v>
      </c>
      <c r="AI1064" t="s">
        <v>377</v>
      </c>
      <c r="AJ1064" s="31" t="s">
        <v>1621</v>
      </c>
      <c r="AK1064">
        <v>0</v>
      </c>
      <c r="AL1064">
        <v>0</v>
      </c>
      <c r="AM1064">
        <v>0</v>
      </c>
      <c r="AN1064" t="s">
        <v>6</v>
      </c>
      <c r="AO1064" t="s">
        <v>6</v>
      </c>
      <c r="AP1064" t="s">
        <v>6</v>
      </c>
      <c r="AQ1064" t="s">
        <v>6</v>
      </c>
      <c r="AR1064" s="22" t="s">
        <v>6</v>
      </c>
      <c r="AS1064">
        <v>0</v>
      </c>
      <c r="AT1064">
        <v>0</v>
      </c>
      <c r="AU1064">
        <v>0</v>
      </c>
      <c r="AV1064">
        <v>0</v>
      </c>
      <c r="AW1064" s="14" t="s">
        <v>3393</v>
      </c>
    </row>
    <row r="1065" spans="2:49" ht="58.2" thickBot="1" x14ac:dyDescent="0.35">
      <c r="B1065" s="10" t="s">
        <v>2764</v>
      </c>
      <c r="C1065" s="10" t="s">
        <v>2764</v>
      </c>
      <c r="D1065" t="s">
        <v>0</v>
      </c>
      <c r="E1065" s="10" t="s">
        <v>2764</v>
      </c>
      <c r="F1065" s="19">
        <f>'[1]AART Data Export'!A1065</f>
        <v>0</v>
      </c>
      <c r="G1065">
        <v>26</v>
      </c>
      <c r="H1065" t="s">
        <v>1</v>
      </c>
      <c r="I1065" t="s">
        <v>2</v>
      </c>
      <c r="J1065" t="s">
        <v>39</v>
      </c>
      <c r="K1065" t="s">
        <v>4</v>
      </c>
      <c r="L1065" t="s">
        <v>23</v>
      </c>
      <c r="M1065" t="e">
        <v>#N/A</v>
      </c>
      <c r="N1065" t="s">
        <v>23</v>
      </c>
      <c r="O1065" t="s">
        <v>6</v>
      </c>
      <c r="P1065">
        <v>0</v>
      </c>
      <c r="Q1065">
        <v>0</v>
      </c>
      <c r="R1065">
        <v>0</v>
      </c>
      <c r="S1065">
        <v>0</v>
      </c>
      <c r="T1065">
        <v>0</v>
      </c>
      <c r="U1065">
        <v>0</v>
      </c>
      <c r="V1065">
        <v>0</v>
      </c>
      <c r="W1065">
        <v>0</v>
      </c>
      <c r="X1065">
        <v>0</v>
      </c>
      <c r="Y1065">
        <v>0</v>
      </c>
      <c r="Z1065">
        <v>0</v>
      </c>
      <c r="AA1065" s="22" t="s">
        <v>6</v>
      </c>
      <c r="AB1065" t="s">
        <v>6</v>
      </c>
      <c r="AC1065">
        <v>0</v>
      </c>
      <c r="AD1065" t="s">
        <v>6</v>
      </c>
      <c r="AE1065">
        <v>0</v>
      </c>
      <c r="AF1065">
        <v>0</v>
      </c>
      <c r="AG1065" s="27">
        <v>0</v>
      </c>
      <c r="AH1065" s="22" t="s">
        <v>6</v>
      </c>
      <c r="AI1065" t="s">
        <v>6</v>
      </c>
      <c r="AJ1065" s="31" t="s">
        <v>6</v>
      </c>
      <c r="AK1065">
        <v>1</v>
      </c>
      <c r="AL1065">
        <v>1</v>
      </c>
      <c r="AM1065">
        <v>0</v>
      </c>
      <c r="AN1065" t="s">
        <v>6</v>
      </c>
      <c r="AO1065" t="s">
        <v>6</v>
      </c>
      <c r="AP1065" t="s">
        <v>6</v>
      </c>
      <c r="AQ1065" t="s">
        <v>6</v>
      </c>
      <c r="AR1065" s="22">
        <v>44407.446446759262</v>
      </c>
      <c r="AS1065" t="s">
        <v>3086</v>
      </c>
      <c r="AT1065">
        <v>0</v>
      </c>
      <c r="AU1065" t="s">
        <v>3222</v>
      </c>
      <c r="AV1065">
        <v>0</v>
      </c>
      <c r="AW1065" s="14" t="s">
        <v>3393</v>
      </c>
    </row>
    <row r="1066" spans="2:49" ht="58.2" thickBot="1" x14ac:dyDescent="0.35">
      <c r="B1066" s="10" t="s">
        <v>2764</v>
      </c>
      <c r="C1066" s="10" t="s">
        <v>2764</v>
      </c>
      <c r="D1066" t="s">
        <v>0</v>
      </c>
      <c r="E1066" s="10" t="s">
        <v>2764</v>
      </c>
      <c r="F1066" s="19">
        <f>'[1]AART Data Export'!A1066</f>
        <v>0</v>
      </c>
      <c r="G1066">
        <v>38</v>
      </c>
      <c r="H1066" t="s">
        <v>1</v>
      </c>
      <c r="I1066" t="s">
        <v>2</v>
      </c>
      <c r="J1066" t="s">
        <v>3</v>
      </c>
      <c r="K1066" t="s">
        <v>70</v>
      </c>
      <c r="L1066" t="s">
        <v>9</v>
      </c>
      <c r="M1066" t="s">
        <v>33</v>
      </c>
      <c r="N1066" t="s">
        <v>9</v>
      </c>
      <c r="O1066" t="s">
        <v>11</v>
      </c>
      <c r="P1066">
        <v>0</v>
      </c>
      <c r="Q1066">
        <v>0</v>
      </c>
      <c r="R1066">
        <v>0</v>
      </c>
      <c r="S1066">
        <v>0</v>
      </c>
      <c r="T1066" t="s">
        <v>512</v>
      </c>
      <c r="U1066">
        <v>0</v>
      </c>
      <c r="V1066">
        <v>0</v>
      </c>
      <c r="W1066">
        <v>0</v>
      </c>
      <c r="X1066">
        <v>0</v>
      </c>
      <c r="Y1066">
        <v>0</v>
      </c>
      <c r="Z1066">
        <v>0</v>
      </c>
      <c r="AA1066" s="22" t="s">
        <v>6</v>
      </c>
      <c r="AB1066" t="s">
        <v>6</v>
      </c>
      <c r="AC1066">
        <v>0</v>
      </c>
      <c r="AD1066" t="s">
        <v>6</v>
      </c>
      <c r="AE1066">
        <v>1</v>
      </c>
      <c r="AF1066">
        <v>1</v>
      </c>
      <c r="AG1066" s="27">
        <v>0</v>
      </c>
      <c r="AH1066" s="22">
        <v>43697</v>
      </c>
      <c r="AI1066" t="s">
        <v>34</v>
      </c>
      <c r="AJ1066" s="31" t="s">
        <v>1622</v>
      </c>
      <c r="AK1066">
        <v>0</v>
      </c>
      <c r="AL1066">
        <v>0</v>
      </c>
      <c r="AM1066">
        <v>0</v>
      </c>
      <c r="AN1066" t="s">
        <v>6</v>
      </c>
      <c r="AO1066" t="s">
        <v>6</v>
      </c>
      <c r="AP1066" t="s">
        <v>6</v>
      </c>
      <c r="AQ1066" t="s">
        <v>6</v>
      </c>
      <c r="AR1066" s="22" t="s">
        <v>6</v>
      </c>
      <c r="AS1066">
        <v>0</v>
      </c>
      <c r="AT1066">
        <v>0</v>
      </c>
      <c r="AU1066">
        <v>0</v>
      </c>
      <c r="AV1066" t="s">
        <v>3747</v>
      </c>
      <c r="AW1066" s="14" t="s">
        <v>3393</v>
      </c>
    </row>
    <row r="1067" spans="2:49" ht="58.2" thickBot="1" x14ac:dyDescent="0.35">
      <c r="B1067" s="10" t="s">
        <v>2764</v>
      </c>
      <c r="C1067" s="10" t="s">
        <v>2764</v>
      </c>
      <c r="D1067" t="s">
        <v>0</v>
      </c>
      <c r="E1067" s="10" t="s">
        <v>2764</v>
      </c>
      <c r="F1067" s="19">
        <f>'[1]AART Data Export'!A1067</f>
        <v>0</v>
      </c>
      <c r="G1067">
        <v>32</v>
      </c>
      <c r="H1067" t="s">
        <v>1</v>
      </c>
      <c r="I1067" t="s">
        <v>2</v>
      </c>
      <c r="J1067" t="s">
        <v>39</v>
      </c>
      <c r="K1067" t="s">
        <v>8</v>
      </c>
      <c r="L1067" t="s">
        <v>101</v>
      </c>
      <c r="M1067" t="s">
        <v>41</v>
      </c>
      <c r="N1067" t="s">
        <v>101</v>
      </c>
      <c r="O1067" t="s">
        <v>11</v>
      </c>
      <c r="P1067">
        <v>1</v>
      </c>
      <c r="Q1067">
        <v>0</v>
      </c>
      <c r="R1067">
        <v>0</v>
      </c>
      <c r="S1067">
        <v>0</v>
      </c>
      <c r="T1067">
        <v>0</v>
      </c>
      <c r="U1067">
        <v>0</v>
      </c>
      <c r="V1067">
        <v>0</v>
      </c>
      <c r="W1067">
        <v>0</v>
      </c>
      <c r="X1067">
        <v>0</v>
      </c>
      <c r="Y1067">
        <v>0</v>
      </c>
      <c r="Z1067">
        <v>0</v>
      </c>
      <c r="AA1067" s="22" t="s">
        <v>6</v>
      </c>
      <c r="AB1067" t="s">
        <v>6</v>
      </c>
      <c r="AC1067">
        <v>0</v>
      </c>
      <c r="AD1067" t="s">
        <v>6</v>
      </c>
      <c r="AE1067">
        <v>0</v>
      </c>
      <c r="AF1067">
        <v>0</v>
      </c>
      <c r="AG1067" s="27">
        <v>0</v>
      </c>
      <c r="AH1067" s="22" t="s">
        <v>6</v>
      </c>
      <c r="AI1067" t="s">
        <v>42</v>
      </c>
      <c r="AJ1067" s="31" t="s">
        <v>6</v>
      </c>
      <c r="AK1067">
        <v>1</v>
      </c>
      <c r="AL1067">
        <v>1</v>
      </c>
      <c r="AM1067">
        <v>1</v>
      </c>
      <c r="AN1067" t="s">
        <v>1623</v>
      </c>
      <c r="AO1067" t="s">
        <v>52</v>
      </c>
      <c r="AP1067" t="s">
        <v>45</v>
      </c>
      <c r="AQ1067" t="s">
        <v>79</v>
      </c>
      <c r="AR1067" s="22">
        <v>44468.441689814812</v>
      </c>
      <c r="AS1067" t="s">
        <v>1624</v>
      </c>
      <c r="AT1067">
        <v>0</v>
      </c>
      <c r="AU1067">
        <v>0</v>
      </c>
      <c r="AV1067" t="s">
        <v>1625</v>
      </c>
      <c r="AW1067" s="14" t="s">
        <v>3393</v>
      </c>
    </row>
    <row r="1068" spans="2:49" ht="58.2" thickBot="1" x14ac:dyDescent="0.35">
      <c r="B1068" s="10" t="s">
        <v>2764</v>
      </c>
      <c r="C1068" s="10" t="s">
        <v>2764</v>
      </c>
      <c r="D1068" t="s">
        <v>56</v>
      </c>
      <c r="E1068" s="10" t="s">
        <v>2764</v>
      </c>
      <c r="F1068" s="19">
        <f>'[1]AART Data Export'!A1068</f>
        <v>0</v>
      </c>
      <c r="G1068">
        <v>26</v>
      </c>
      <c r="H1068" t="s">
        <v>1</v>
      </c>
      <c r="I1068" t="s">
        <v>2</v>
      </c>
      <c r="J1068" t="s">
        <v>3</v>
      </c>
      <c r="K1068" t="s">
        <v>4</v>
      </c>
      <c r="L1068" t="s">
        <v>57</v>
      </c>
      <c r="M1068" t="s">
        <v>135</v>
      </c>
      <c r="N1068" t="s">
        <v>57</v>
      </c>
      <c r="O1068" t="s">
        <v>6</v>
      </c>
      <c r="P1068">
        <v>0</v>
      </c>
      <c r="Q1068">
        <v>0</v>
      </c>
      <c r="R1068">
        <v>0</v>
      </c>
      <c r="S1068">
        <v>0</v>
      </c>
      <c r="T1068">
        <v>0</v>
      </c>
      <c r="U1068">
        <v>0</v>
      </c>
      <c r="V1068">
        <v>0</v>
      </c>
      <c r="W1068">
        <v>0</v>
      </c>
      <c r="X1068">
        <v>0</v>
      </c>
      <c r="Y1068">
        <v>0</v>
      </c>
      <c r="Z1068">
        <v>0</v>
      </c>
      <c r="AA1068" s="22" t="s">
        <v>6</v>
      </c>
      <c r="AB1068" t="s">
        <v>6</v>
      </c>
      <c r="AC1068">
        <v>0</v>
      </c>
      <c r="AD1068" t="s">
        <v>6</v>
      </c>
      <c r="AE1068">
        <v>1</v>
      </c>
      <c r="AF1068">
        <v>1</v>
      </c>
      <c r="AG1068" s="27">
        <v>0</v>
      </c>
      <c r="AH1068" s="22">
        <v>43980</v>
      </c>
      <c r="AI1068" t="s">
        <v>136</v>
      </c>
      <c r="AJ1068" s="31" t="s">
        <v>1626</v>
      </c>
      <c r="AK1068">
        <v>0</v>
      </c>
      <c r="AL1068">
        <v>0</v>
      </c>
      <c r="AM1068">
        <v>0</v>
      </c>
      <c r="AN1068" t="s">
        <v>6</v>
      </c>
      <c r="AO1068" t="s">
        <v>6</v>
      </c>
      <c r="AP1068" t="s">
        <v>6</v>
      </c>
      <c r="AQ1068" t="s">
        <v>6</v>
      </c>
      <c r="AR1068" s="22" t="s">
        <v>6</v>
      </c>
      <c r="AS1068">
        <v>0</v>
      </c>
      <c r="AT1068">
        <v>0</v>
      </c>
      <c r="AU1068">
        <v>0</v>
      </c>
      <c r="AV1068" t="s">
        <v>3748</v>
      </c>
      <c r="AW1068" s="14" t="s">
        <v>3393</v>
      </c>
    </row>
    <row r="1069" spans="2:49" ht="58.2" thickBot="1" x14ac:dyDescent="0.35">
      <c r="B1069" s="10" t="s">
        <v>2764</v>
      </c>
      <c r="C1069" s="10" t="s">
        <v>2764</v>
      </c>
      <c r="D1069" t="s">
        <v>56</v>
      </c>
      <c r="E1069" s="10" t="s">
        <v>2764</v>
      </c>
      <c r="F1069" s="19">
        <f>'[1]AART Data Export'!A1069</f>
        <v>0</v>
      </c>
      <c r="G1069">
        <v>61</v>
      </c>
      <c r="H1069" t="s">
        <v>1</v>
      </c>
      <c r="I1069" t="s">
        <v>2</v>
      </c>
      <c r="J1069" t="s">
        <v>3</v>
      </c>
      <c r="K1069" t="s">
        <v>70</v>
      </c>
      <c r="L1069" t="s">
        <v>224</v>
      </c>
      <c r="M1069" t="s">
        <v>106</v>
      </c>
      <c r="N1069" t="s">
        <v>224</v>
      </c>
      <c r="O1069" t="s">
        <v>11</v>
      </c>
      <c r="P1069">
        <v>0</v>
      </c>
      <c r="Q1069">
        <v>0</v>
      </c>
      <c r="R1069">
        <v>0</v>
      </c>
      <c r="S1069">
        <v>0</v>
      </c>
      <c r="T1069" t="s">
        <v>70</v>
      </c>
      <c r="U1069">
        <v>0</v>
      </c>
      <c r="V1069">
        <v>0</v>
      </c>
      <c r="W1069">
        <v>0</v>
      </c>
      <c r="X1069">
        <v>0</v>
      </c>
      <c r="Y1069">
        <v>0</v>
      </c>
      <c r="Z1069">
        <v>0</v>
      </c>
      <c r="AA1069" s="22" t="s">
        <v>6</v>
      </c>
      <c r="AB1069" t="s">
        <v>6</v>
      </c>
      <c r="AC1069">
        <v>0</v>
      </c>
      <c r="AD1069" t="s">
        <v>6</v>
      </c>
      <c r="AE1069">
        <v>1</v>
      </c>
      <c r="AF1069">
        <v>1</v>
      </c>
      <c r="AG1069" s="27">
        <v>0</v>
      </c>
      <c r="AH1069" s="22">
        <v>40227</v>
      </c>
      <c r="AI1069" t="s">
        <v>108</v>
      </c>
      <c r="AJ1069" s="31" t="s">
        <v>1627</v>
      </c>
      <c r="AK1069">
        <v>0</v>
      </c>
      <c r="AL1069">
        <v>0</v>
      </c>
      <c r="AM1069">
        <v>0</v>
      </c>
      <c r="AN1069" t="s">
        <v>6</v>
      </c>
      <c r="AO1069" t="s">
        <v>6</v>
      </c>
      <c r="AP1069" t="s">
        <v>6</v>
      </c>
      <c r="AQ1069" t="s">
        <v>6</v>
      </c>
      <c r="AR1069" s="22" t="s">
        <v>6</v>
      </c>
      <c r="AS1069">
        <v>0</v>
      </c>
      <c r="AT1069">
        <v>0</v>
      </c>
      <c r="AU1069">
        <v>0</v>
      </c>
      <c r="AV1069">
        <v>0</v>
      </c>
      <c r="AW1069" s="14" t="s">
        <v>3393</v>
      </c>
    </row>
    <row r="1070" spans="2:49" ht="58.2" thickBot="1" x14ac:dyDescent="0.35">
      <c r="B1070" s="10" t="s">
        <v>2764</v>
      </c>
      <c r="C1070" s="10" t="s">
        <v>2764</v>
      </c>
      <c r="D1070" t="s">
        <v>328</v>
      </c>
      <c r="E1070" s="10" t="s">
        <v>2764</v>
      </c>
      <c r="F1070" s="19">
        <f>'[1]AART Data Export'!A1070</f>
        <v>0</v>
      </c>
      <c r="G1070">
        <v>35</v>
      </c>
      <c r="H1070" t="s">
        <v>1</v>
      </c>
      <c r="I1070" t="s">
        <v>2</v>
      </c>
      <c r="J1070" t="s">
        <v>3</v>
      </c>
      <c r="K1070" t="s">
        <v>8</v>
      </c>
      <c r="L1070" t="s">
        <v>101</v>
      </c>
      <c r="M1070" t="s">
        <v>10</v>
      </c>
      <c r="N1070" t="s">
        <v>101</v>
      </c>
      <c r="O1070" t="s">
        <v>11</v>
      </c>
      <c r="P1070">
        <v>0</v>
      </c>
      <c r="Q1070">
        <v>0</v>
      </c>
      <c r="R1070">
        <v>0</v>
      </c>
      <c r="S1070">
        <v>0</v>
      </c>
      <c r="T1070">
        <v>0</v>
      </c>
      <c r="U1070">
        <v>0</v>
      </c>
      <c r="V1070">
        <v>0</v>
      </c>
      <c r="W1070">
        <v>0</v>
      </c>
      <c r="X1070">
        <v>0</v>
      </c>
      <c r="Y1070">
        <v>0</v>
      </c>
      <c r="Z1070">
        <v>0</v>
      </c>
      <c r="AA1070" s="22" t="s">
        <v>6</v>
      </c>
      <c r="AB1070" t="s">
        <v>6</v>
      </c>
      <c r="AC1070">
        <v>0</v>
      </c>
      <c r="AD1070" t="s">
        <v>6</v>
      </c>
      <c r="AE1070">
        <v>1</v>
      </c>
      <c r="AF1070">
        <v>1</v>
      </c>
      <c r="AG1070" s="27">
        <v>0</v>
      </c>
      <c r="AH1070" s="22">
        <v>43449</v>
      </c>
      <c r="AI1070" t="s">
        <v>182</v>
      </c>
      <c r="AJ1070" s="31" t="s">
        <v>1628</v>
      </c>
      <c r="AK1070">
        <v>0</v>
      </c>
      <c r="AL1070">
        <v>0</v>
      </c>
      <c r="AM1070">
        <v>0</v>
      </c>
      <c r="AN1070" t="s">
        <v>6</v>
      </c>
      <c r="AO1070" t="s">
        <v>6</v>
      </c>
      <c r="AP1070" t="s">
        <v>6</v>
      </c>
      <c r="AQ1070" t="s">
        <v>6</v>
      </c>
      <c r="AR1070" s="22" t="s">
        <v>6</v>
      </c>
      <c r="AS1070">
        <v>0</v>
      </c>
      <c r="AT1070">
        <v>0</v>
      </c>
      <c r="AU1070">
        <v>0</v>
      </c>
      <c r="AV1070">
        <v>0</v>
      </c>
      <c r="AW1070" s="14" t="s">
        <v>3393</v>
      </c>
    </row>
    <row r="1071" spans="2:49" ht="58.2" thickBot="1" x14ac:dyDescent="0.35">
      <c r="B1071" s="10" t="s">
        <v>2764</v>
      </c>
      <c r="C1071" s="10" t="s">
        <v>2764</v>
      </c>
      <c r="D1071" t="s">
        <v>32</v>
      </c>
      <c r="E1071" s="10" t="s">
        <v>2764</v>
      </c>
      <c r="F1071" s="19">
        <f>'[1]AART Data Export'!A1071</f>
        <v>0</v>
      </c>
      <c r="G1071">
        <v>44</v>
      </c>
      <c r="H1071" t="s">
        <v>1</v>
      </c>
      <c r="I1071" t="s">
        <v>2</v>
      </c>
      <c r="J1071" t="s">
        <v>3</v>
      </c>
      <c r="K1071" t="s">
        <v>70</v>
      </c>
      <c r="L1071" t="s">
        <v>14</v>
      </c>
      <c r="M1071" t="e">
        <v>#N/A</v>
      </c>
      <c r="N1071" t="s">
        <v>14</v>
      </c>
      <c r="O1071" t="s">
        <v>11</v>
      </c>
      <c r="P1071">
        <v>0</v>
      </c>
      <c r="Q1071">
        <v>0</v>
      </c>
      <c r="R1071">
        <v>0</v>
      </c>
      <c r="S1071">
        <v>0</v>
      </c>
      <c r="T1071" t="s">
        <v>1629</v>
      </c>
      <c r="U1071">
        <v>0</v>
      </c>
      <c r="V1071">
        <v>0</v>
      </c>
      <c r="W1071">
        <v>0</v>
      </c>
      <c r="X1071">
        <v>0</v>
      </c>
      <c r="Y1071">
        <v>1</v>
      </c>
      <c r="Z1071">
        <v>1</v>
      </c>
      <c r="AA1071" s="22">
        <v>44389</v>
      </c>
      <c r="AB1071" t="s">
        <v>343</v>
      </c>
      <c r="AC1071">
        <v>0</v>
      </c>
      <c r="AD1071" t="s">
        <v>6</v>
      </c>
      <c r="AE1071">
        <v>0</v>
      </c>
      <c r="AF1071">
        <v>0</v>
      </c>
      <c r="AG1071" s="27">
        <v>0</v>
      </c>
      <c r="AH1071" s="22" t="s">
        <v>6</v>
      </c>
      <c r="AI1071" t="s">
        <v>6</v>
      </c>
      <c r="AJ1071" s="31" t="s">
        <v>6</v>
      </c>
      <c r="AK1071">
        <v>0</v>
      </c>
      <c r="AL1071">
        <v>0</v>
      </c>
      <c r="AM1071">
        <v>0</v>
      </c>
      <c r="AN1071" t="s">
        <v>6</v>
      </c>
      <c r="AO1071" t="s">
        <v>6</v>
      </c>
      <c r="AP1071" t="s">
        <v>6</v>
      </c>
      <c r="AQ1071" t="s">
        <v>6</v>
      </c>
      <c r="AR1071" s="22" t="s">
        <v>6</v>
      </c>
      <c r="AS1071">
        <v>0</v>
      </c>
      <c r="AT1071">
        <v>0</v>
      </c>
      <c r="AU1071">
        <v>0</v>
      </c>
      <c r="AV1071">
        <v>0</v>
      </c>
      <c r="AW1071" s="14" t="s">
        <v>3393</v>
      </c>
    </row>
    <row r="1072" spans="2:49" ht="58.2" thickBot="1" x14ac:dyDescent="0.35">
      <c r="B1072" s="10" t="s">
        <v>2764</v>
      </c>
      <c r="C1072" s="10" t="s">
        <v>2764</v>
      </c>
      <c r="D1072" t="s">
        <v>74</v>
      </c>
      <c r="E1072" s="10" t="s">
        <v>2764</v>
      </c>
      <c r="F1072" s="19">
        <f>'[1]AART Data Export'!A1072</f>
        <v>0</v>
      </c>
      <c r="G1072">
        <v>20</v>
      </c>
      <c r="H1072" t="s">
        <v>1</v>
      </c>
      <c r="I1072" t="s">
        <v>2</v>
      </c>
      <c r="J1072" t="s">
        <v>39</v>
      </c>
      <c r="K1072" t="s">
        <v>4</v>
      </c>
      <c r="L1072" t="s">
        <v>160</v>
      </c>
      <c r="M1072" t="e">
        <v>#N/A</v>
      </c>
      <c r="N1072" t="s">
        <v>160</v>
      </c>
      <c r="O1072" t="s">
        <v>6</v>
      </c>
      <c r="P1072">
        <v>0</v>
      </c>
      <c r="Q1072">
        <v>0</v>
      </c>
      <c r="R1072">
        <v>0</v>
      </c>
      <c r="S1072">
        <v>0</v>
      </c>
      <c r="T1072">
        <v>0</v>
      </c>
      <c r="U1072">
        <v>0</v>
      </c>
      <c r="V1072">
        <v>0</v>
      </c>
      <c r="W1072">
        <v>0</v>
      </c>
      <c r="X1072">
        <v>0</v>
      </c>
      <c r="Y1072">
        <v>0</v>
      </c>
      <c r="Z1072">
        <v>0</v>
      </c>
      <c r="AA1072" s="22" t="s">
        <v>6</v>
      </c>
      <c r="AB1072" t="s">
        <v>6</v>
      </c>
      <c r="AC1072">
        <v>0</v>
      </c>
      <c r="AD1072" t="s">
        <v>6</v>
      </c>
      <c r="AE1072">
        <v>0</v>
      </c>
      <c r="AF1072">
        <v>0</v>
      </c>
      <c r="AG1072" s="27">
        <v>0</v>
      </c>
      <c r="AH1072" s="22" t="s">
        <v>6</v>
      </c>
      <c r="AI1072" t="s">
        <v>6</v>
      </c>
      <c r="AJ1072" s="31" t="s">
        <v>6</v>
      </c>
      <c r="AK1072">
        <v>1</v>
      </c>
      <c r="AL1072">
        <v>1</v>
      </c>
      <c r="AM1072">
        <v>0</v>
      </c>
      <c r="AN1072" t="s">
        <v>6</v>
      </c>
      <c r="AO1072" t="s">
        <v>6</v>
      </c>
      <c r="AP1072" t="s">
        <v>6</v>
      </c>
      <c r="AQ1072" t="s">
        <v>6</v>
      </c>
      <c r="AR1072" s="22">
        <v>44384.828298611108</v>
      </c>
      <c r="AS1072" t="s">
        <v>3636</v>
      </c>
      <c r="AT1072">
        <v>0</v>
      </c>
      <c r="AU1072">
        <v>0</v>
      </c>
      <c r="AV1072" t="s">
        <v>3334</v>
      </c>
      <c r="AW1072" s="14" t="s">
        <v>3393</v>
      </c>
    </row>
    <row r="1073" spans="2:49" ht="58.2" thickBot="1" x14ac:dyDescent="0.35">
      <c r="B1073" s="10" t="s">
        <v>2764</v>
      </c>
      <c r="C1073" s="10" t="s">
        <v>2764</v>
      </c>
      <c r="D1073" t="s">
        <v>0</v>
      </c>
      <c r="E1073" s="10" t="s">
        <v>2764</v>
      </c>
      <c r="F1073" s="19">
        <f>'[1]AART Data Export'!A1073</f>
        <v>0</v>
      </c>
      <c r="G1073">
        <v>29</v>
      </c>
      <c r="H1073" t="s">
        <v>1</v>
      </c>
      <c r="I1073" t="s">
        <v>2</v>
      </c>
      <c r="J1073" t="s">
        <v>3</v>
      </c>
      <c r="K1073" t="s">
        <v>70</v>
      </c>
      <c r="L1073" t="s">
        <v>101</v>
      </c>
      <c r="M1073" t="s">
        <v>10</v>
      </c>
      <c r="N1073" t="s">
        <v>101</v>
      </c>
      <c r="O1073" t="s">
        <v>11</v>
      </c>
      <c r="P1073">
        <v>0</v>
      </c>
      <c r="Q1073">
        <v>0</v>
      </c>
      <c r="R1073">
        <v>0</v>
      </c>
      <c r="S1073">
        <v>0</v>
      </c>
      <c r="T1073" s="10" t="s">
        <v>3502</v>
      </c>
      <c r="U1073">
        <v>0</v>
      </c>
      <c r="V1073">
        <v>0</v>
      </c>
      <c r="W1073">
        <v>0</v>
      </c>
      <c r="X1073">
        <v>0</v>
      </c>
      <c r="Y1073">
        <v>0</v>
      </c>
      <c r="Z1073">
        <v>0</v>
      </c>
      <c r="AA1073" s="22" t="s">
        <v>6</v>
      </c>
      <c r="AB1073" t="s">
        <v>6</v>
      </c>
      <c r="AC1073">
        <v>0</v>
      </c>
      <c r="AD1073" t="s">
        <v>6</v>
      </c>
      <c r="AE1073">
        <v>1</v>
      </c>
      <c r="AF1073">
        <v>1</v>
      </c>
      <c r="AG1073" s="27">
        <v>0</v>
      </c>
      <c r="AH1073" s="22">
        <v>43594</v>
      </c>
      <c r="AI1073" t="s">
        <v>24</v>
      </c>
      <c r="AJ1073" s="31" t="s">
        <v>2832</v>
      </c>
      <c r="AK1073">
        <v>0</v>
      </c>
      <c r="AL1073">
        <v>0</v>
      </c>
      <c r="AM1073">
        <v>0</v>
      </c>
      <c r="AN1073" t="s">
        <v>6</v>
      </c>
      <c r="AO1073" t="s">
        <v>6</v>
      </c>
      <c r="AP1073" t="s">
        <v>6</v>
      </c>
      <c r="AQ1073" t="s">
        <v>6</v>
      </c>
      <c r="AR1073" s="22" t="s">
        <v>6</v>
      </c>
      <c r="AS1073">
        <v>0</v>
      </c>
      <c r="AT1073">
        <v>0</v>
      </c>
      <c r="AU1073">
        <v>0</v>
      </c>
      <c r="AV1073">
        <v>0</v>
      </c>
      <c r="AW1073" s="14" t="s">
        <v>3393</v>
      </c>
    </row>
    <row r="1074" spans="2:49" ht="58.2" thickBot="1" x14ac:dyDescent="0.35">
      <c r="B1074" s="10" t="s">
        <v>2764</v>
      </c>
      <c r="C1074" s="10" t="s">
        <v>2764</v>
      </c>
      <c r="D1074" t="s">
        <v>195</v>
      </c>
      <c r="E1074" s="10" t="s">
        <v>2764</v>
      </c>
      <c r="F1074" s="19">
        <f>'[1]AART Data Export'!A1074</f>
        <v>0</v>
      </c>
      <c r="G1074">
        <v>37</v>
      </c>
      <c r="H1074" t="s">
        <v>1</v>
      </c>
      <c r="I1074" t="s">
        <v>2</v>
      </c>
      <c r="J1074" t="s">
        <v>3</v>
      </c>
      <c r="K1074" t="s">
        <v>8</v>
      </c>
      <c r="L1074" t="s">
        <v>101</v>
      </c>
      <c r="M1074" t="s">
        <v>10</v>
      </c>
      <c r="N1074" t="s">
        <v>101</v>
      </c>
      <c r="O1074" t="s">
        <v>11</v>
      </c>
      <c r="P1074">
        <v>0</v>
      </c>
      <c r="Q1074">
        <v>0</v>
      </c>
      <c r="R1074">
        <v>0</v>
      </c>
      <c r="S1074">
        <v>0</v>
      </c>
      <c r="T1074">
        <v>0</v>
      </c>
      <c r="U1074">
        <v>0</v>
      </c>
      <c r="V1074">
        <v>0</v>
      </c>
      <c r="W1074">
        <v>0</v>
      </c>
      <c r="X1074">
        <v>0</v>
      </c>
      <c r="Y1074">
        <v>0</v>
      </c>
      <c r="Z1074">
        <v>0</v>
      </c>
      <c r="AA1074" s="22" t="s">
        <v>6</v>
      </c>
      <c r="AB1074" t="s">
        <v>6</v>
      </c>
      <c r="AC1074">
        <v>0</v>
      </c>
      <c r="AD1074" t="s">
        <v>6</v>
      </c>
      <c r="AE1074">
        <v>1</v>
      </c>
      <c r="AF1074">
        <v>1</v>
      </c>
      <c r="AG1074" s="27">
        <v>0</v>
      </c>
      <c r="AH1074" s="22">
        <v>43753</v>
      </c>
      <c r="AI1074" t="s">
        <v>200</v>
      </c>
      <c r="AJ1074" s="31" t="s">
        <v>1630</v>
      </c>
      <c r="AK1074">
        <v>0</v>
      </c>
      <c r="AL1074">
        <v>0</v>
      </c>
      <c r="AM1074">
        <v>0</v>
      </c>
      <c r="AN1074" t="s">
        <v>6</v>
      </c>
      <c r="AO1074" t="s">
        <v>6</v>
      </c>
      <c r="AP1074" t="s">
        <v>6</v>
      </c>
      <c r="AQ1074" t="s">
        <v>6</v>
      </c>
      <c r="AR1074" s="22" t="s">
        <v>6</v>
      </c>
      <c r="AS1074">
        <v>0</v>
      </c>
      <c r="AT1074">
        <v>0</v>
      </c>
      <c r="AU1074">
        <v>0</v>
      </c>
      <c r="AV1074">
        <v>0</v>
      </c>
      <c r="AW1074" s="14" t="s">
        <v>3393</v>
      </c>
    </row>
    <row r="1075" spans="2:49" ht="58.2" thickBot="1" x14ac:dyDescent="0.35">
      <c r="B1075" s="10" t="s">
        <v>2764</v>
      </c>
      <c r="C1075" s="10" t="s">
        <v>2764</v>
      </c>
      <c r="D1075" t="s">
        <v>74</v>
      </c>
      <c r="E1075" s="10" t="s">
        <v>2764</v>
      </c>
      <c r="F1075" s="19">
        <f>'[1]AART Data Export'!A1075</f>
        <v>0</v>
      </c>
      <c r="G1075">
        <v>22</v>
      </c>
      <c r="H1075" t="s">
        <v>1</v>
      </c>
      <c r="I1075" t="s">
        <v>2</v>
      </c>
      <c r="J1075" t="s">
        <v>39</v>
      </c>
      <c r="K1075" t="s">
        <v>8</v>
      </c>
      <c r="L1075" t="s">
        <v>150</v>
      </c>
      <c r="M1075" t="e">
        <v>#N/A</v>
      </c>
      <c r="N1075" t="s">
        <v>150</v>
      </c>
      <c r="O1075" t="s">
        <v>11</v>
      </c>
      <c r="P1075">
        <v>0</v>
      </c>
      <c r="Q1075">
        <v>0</v>
      </c>
      <c r="R1075">
        <v>1</v>
      </c>
      <c r="S1075">
        <v>0</v>
      </c>
      <c r="T1075">
        <v>0</v>
      </c>
      <c r="U1075">
        <v>0</v>
      </c>
      <c r="V1075">
        <v>0</v>
      </c>
      <c r="W1075">
        <v>0</v>
      </c>
      <c r="X1075">
        <v>0</v>
      </c>
      <c r="Y1075">
        <v>0</v>
      </c>
      <c r="Z1075">
        <v>0</v>
      </c>
      <c r="AA1075" s="22" t="s">
        <v>6</v>
      </c>
      <c r="AB1075" t="s">
        <v>6</v>
      </c>
      <c r="AC1075">
        <v>0</v>
      </c>
      <c r="AD1075" t="s">
        <v>6</v>
      </c>
      <c r="AE1075">
        <v>0</v>
      </c>
      <c r="AF1075">
        <v>0</v>
      </c>
      <c r="AG1075" s="27">
        <v>0</v>
      </c>
      <c r="AH1075" s="22" t="s">
        <v>6</v>
      </c>
      <c r="AI1075" t="s">
        <v>6</v>
      </c>
      <c r="AJ1075" s="31" t="s">
        <v>6</v>
      </c>
      <c r="AK1075">
        <v>1</v>
      </c>
      <c r="AL1075">
        <v>1</v>
      </c>
      <c r="AM1075">
        <v>0</v>
      </c>
      <c r="AN1075" t="s">
        <v>6</v>
      </c>
      <c r="AO1075" t="s">
        <v>6</v>
      </c>
      <c r="AP1075" t="s">
        <v>6</v>
      </c>
      <c r="AQ1075" t="s">
        <v>6</v>
      </c>
      <c r="AR1075" s="22">
        <v>44399.382187499999</v>
      </c>
      <c r="AS1075" t="s">
        <v>3087</v>
      </c>
      <c r="AT1075">
        <v>0</v>
      </c>
      <c r="AU1075">
        <v>0</v>
      </c>
      <c r="AV1075">
        <v>0</v>
      </c>
      <c r="AW1075" s="14" t="s">
        <v>3393</v>
      </c>
    </row>
    <row r="1076" spans="2:49" ht="58.2" thickBot="1" x14ac:dyDescent="0.35">
      <c r="B1076" s="10" t="s">
        <v>2764</v>
      </c>
      <c r="C1076" s="10" t="s">
        <v>2764</v>
      </c>
      <c r="D1076" t="s">
        <v>0</v>
      </c>
      <c r="E1076" s="10" t="s">
        <v>2764</v>
      </c>
      <c r="F1076" s="19">
        <f>'[1]AART Data Export'!A1076</f>
        <v>0</v>
      </c>
      <c r="G1076">
        <v>35</v>
      </c>
      <c r="H1076" t="s">
        <v>1</v>
      </c>
      <c r="I1076" t="s">
        <v>2</v>
      </c>
      <c r="J1076" t="s">
        <v>3</v>
      </c>
      <c r="K1076" t="s">
        <v>70</v>
      </c>
      <c r="L1076" t="s">
        <v>5</v>
      </c>
      <c r="M1076" t="s">
        <v>19</v>
      </c>
      <c r="N1076" t="s">
        <v>5</v>
      </c>
      <c r="O1076" t="s">
        <v>11</v>
      </c>
      <c r="P1076">
        <v>0</v>
      </c>
      <c r="Q1076">
        <v>0</v>
      </c>
      <c r="R1076">
        <v>0</v>
      </c>
      <c r="S1076">
        <v>0</v>
      </c>
      <c r="T1076">
        <v>0</v>
      </c>
      <c r="U1076">
        <v>0</v>
      </c>
      <c r="V1076">
        <v>0</v>
      </c>
      <c r="W1076">
        <v>0</v>
      </c>
      <c r="X1076">
        <v>0</v>
      </c>
      <c r="Y1076">
        <v>0</v>
      </c>
      <c r="Z1076">
        <v>0</v>
      </c>
      <c r="AA1076" s="22" t="s">
        <v>6</v>
      </c>
      <c r="AB1076" t="s">
        <v>6</v>
      </c>
      <c r="AC1076">
        <v>0</v>
      </c>
      <c r="AD1076" t="s">
        <v>6</v>
      </c>
      <c r="AE1076">
        <v>1</v>
      </c>
      <c r="AF1076">
        <v>1</v>
      </c>
      <c r="AG1076" s="27">
        <v>0</v>
      </c>
      <c r="AH1076" s="22">
        <v>44448</v>
      </c>
      <c r="AI1076" t="s">
        <v>21</v>
      </c>
      <c r="AJ1076" s="31" t="s">
        <v>1631</v>
      </c>
      <c r="AK1076">
        <v>0</v>
      </c>
      <c r="AL1076">
        <v>0</v>
      </c>
      <c r="AM1076">
        <v>0</v>
      </c>
      <c r="AN1076" t="s">
        <v>6</v>
      </c>
      <c r="AO1076" t="s">
        <v>6</v>
      </c>
      <c r="AP1076" t="s">
        <v>6</v>
      </c>
      <c r="AQ1076" t="s">
        <v>6</v>
      </c>
      <c r="AR1076" s="22" t="s">
        <v>6</v>
      </c>
      <c r="AS1076">
        <v>0</v>
      </c>
      <c r="AT1076">
        <v>0</v>
      </c>
      <c r="AU1076">
        <v>0</v>
      </c>
      <c r="AV1076" t="s">
        <v>1632</v>
      </c>
      <c r="AW1076" s="14" t="s">
        <v>3393</v>
      </c>
    </row>
    <row r="1077" spans="2:49" ht="58.2" thickBot="1" x14ac:dyDescent="0.35">
      <c r="B1077" s="10" t="s">
        <v>2764</v>
      </c>
      <c r="C1077" s="10" t="s">
        <v>2764</v>
      </c>
      <c r="D1077" t="s">
        <v>100</v>
      </c>
      <c r="E1077" s="10" t="s">
        <v>2764</v>
      </c>
      <c r="F1077" s="19">
        <f>'[1]AART Data Export'!A1077</f>
        <v>0</v>
      </c>
      <c r="G1077">
        <v>35</v>
      </c>
      <c r="H1077" t="s">
        <v>1</v>
      </c>
      <c r="I1077" t="s">
        <v>2</v>
      </c>
      <c r="J1077" t="s">
        <v>3</v>
      </c>
      <c r="K1077" t="s">
        <v>8</v>
      </c>
      <c r="L1077" t="s">
        <v>14</v>
      </c>
      <c r="M1077" t="s">
        <v>10</v>
      </c>
      <c r="N1077" t="s">
        <v>14</v>
      </c>
      <c r="O1077" t="s">
        <v>11</v>
      </c>
      <c r="P1077">
        <v>0</v>
      </c>
      <c r="Q1077">
        <v>0</v>
      </c>
      <c r="R1077">
        <v>0</v>
      </c>
      <c r="S1077">
        <v>0</v>
      </c>
      <c r="T1077">
        <v>0</v>
      </c>
      <c r="U1077">
        <v>0</v>
      </c>
      <c r="V1077">
        <v>0</v>
      </c>
      <c r="W1077">
        <v>0</v>
      </c>
      <c r="X1077">
        <v>0</v>
      </c>
      <c r="Y1077">
        <v>0</v>
      </c>
      <c r="Z1077">
        <v>0</v>
      </c>
      <c r="AA1077" s="22" t="s">
        <v>6</v>
      </c>
      <c r="AB1077" t="s">
        <v>6</v>
      </c>
      <c r="AC1077">
        <v>0</v>
      </c>
      <c r="AD1077" t="s">
        <v>6</v>
      </c>
      <c r="AE1077">
        <v>1</v>
      </c>
      <c r="AF1077">
        <v>1</v>
      </c>
      <c r="AG1077" s="27">
        <v>0</v>
      </c>
      <c r="AH1077" s="22">
        <v>43706</v>
      </c>
      <c r="AI1077" t="s">
        <v>200</v>
      </c>
      <c r="AJ1077" s="31" t="s">
        <v>1633</v>
      </c>
      <c r="AK1077">
        <v>0</v>
      </c>
      <c r="AL1077">
        <v>0</v>
      </c>
      <c r="AM1077">
        <v>0</v>
      </c>
      <c r="AN1077" t="s">
        <v>6</v>
      </c>
      <c r="AO1077" t="s">
        <v>6</v>
      </c>
      <c r="AP1077" t="s">
        <v>6</v>
      </c>
      <c r="AQ1077" t="s">
        <v>6</v>
      </c>
      <c r="AR1077" s="22" t="s">
        <v>6</v>
      </c>
      <c r="AS1077">
        <v>0</v>
      </c>
      <c r="AT1077">
        <v>0</v>
      </c>
      <c r="AU1077">
        <v>0</v>
      </c>
      <c r="AV1077">
        <v>0</v>
      </c>
      <c r="AW1077" s="14" t="s">
        <v>3393</v>
      </c>
    </row>
    <row r="1078" spans="2:49" ht="58.2" thickBot="1" x14ac:dyDescent="0.35">
      <c r="B1078" s="10" t="s">
        <v>2764</v>
      </c>
      <c r="C1078" s="10" t="s">
        <v>2764</v>
      </c>
      <c r="D1078" t="s">
        <v>74</v>
      </c>
      <c r="E1078" s="10" t="s">
        <v>2764</v>
      </c>
      <c r="F1078" s="19">
        <f>'[1]AART Data Export'!A1078</f>
        <v>0</v>
      </c>
      <c r="G1078">
        <v>35</v>
      </c>
      <c r="H1078" t="s">
        <v>1</v>
      </c>
      <c r="I1078" t="s">
        <v>2</v>
      </c>
      <c r="J1078" t="s">
        <v>3</v>
      </c>
      <c r="K1078" t="s">
        <v>8</v>
      </c>
      <c r="L1078" t="s">
        <v>20</v>
      </c>
      <c r="M1078" t="s">
        <v>10</v>
      </c>
      <c r="N1078" t="s">
        <v>20</v>
      </c>
      <c r="O1078" t="s">
        <v>11</v>
      </c>
      <c r="P1078">
        <v>0</v>
      </c>
      <c r="Q1078">
        <v>0</v>
      </c>
      <c r="R1078">
        <v>0</v>
      </c>
      <c r="S1078">
        <v>0</v>
      </c>
      <c r="T1078">
        <v>0</v>
      </c>
      <c r="U1078">
        <v>0</v>
      </c>
      <c r="V1078">
        <v>0</v>
      </c>
      <c r="W1078">
        <v>0</v>
      </c>
      <c r="X1078">
        <v>0</v>
      </c>
      <c r="Y1078">
        <v>1</v>
      </c>
      <c r="Z1078">
        <v>1</v>
      </c>
      <c r="AA1078" s="22">
        <v>44368</v>
      </c>
      <c r="AB1078" t="s">
        <v>883</v>
      </c>
      <c r="AC1078">
        <v>0</v>
      </c>
      <c r="AD1078" t="s">
        <v>6</v>
      </c>
      <c r="AE1078">
        <v>1</v>
      </c>
      <c r="AF1078">
        <v>1</v>
      </c>
      <c r="AG1078" s="27">
        <v>0</v>
      </c>
      <c r="AH1078" s="22">
        <v>40473</v>
      </c>
      <c r="AI1078" t="s">
        <v>346</v>
      </c>
      <c r="AJ1078" s="31" t="s">
        <v>1634</v>
      </c>
      <c r="AK1078">
        <v>0</v>
      </c>
      <c r="AL1078">
        <v>0</v>
      </c>
      <c r="AM1078">
        <v>0</v>
      </c>
      <c r="AN1078" t="s">
        <v>6</v>
      </c>
      <c r="AO1078" t="s">
        <v>6</v>
      </c>
      <c r="AP1078" t="s">
        <v>6</v>
      </c>
      <c r="AQ1078" t="s">
        <v>6</v>
      </c>
      <c r="AR1078" s="22" t="s">
        <v>6</v>
      </c>
      <c r="AS1078">
        <v>0</v>
      </c>
      <c r="AT1078">
        <v>0</v>
      </c>
      <c r="AU1078">
        <v>0</v>
      </c>
      <c r="AV1078" t="s">
        <v>1635</v>
      </c>
      <c r="AW1078" s="14" t="s">
        <v>3393</v>
      </c>
    </row>
    <row r="1079" spans="2:49" ht="58.2" thickBot="1" x14ac:dyDescent="0.35">
      <c r="B1079" s="10" t="s">
        <v>2764</v>
      </c>
      <c r="C1079" s="10" t="s">
        <v>2764</v>
      </c>
      <c r="D1079" t="s">
        <v>74</v>
      </c>
      <c r="E1079" s="10" t="s">
        <v>2764</v>
      </c>
      <c r="F1079" s="19">
        <f>'[1]AART Data Export'!A1079</f>
        <v>0</v>
      </c>
      <c r="G1079">
        <v>25</v>
      </c>
      <c r="H1079" t="s">
        <v>1</v>
      </c>
      <c r="I1079" t="s">
        <v>2</v>
      </c>
      <c r="J1079" t="s">
        <v>3</v>
      </c>
      <c r="K1079" t="s">
        <v>4</v>
      </c>
      <c r="L1079" t="s">
        <v>36</v>
      </c>
      <c r="M1079" t="e">
        <v>#N/A</v>
      </c>
      <c r="N1079" t="s">
        <v>36</v>
      </c>
      <c r="O1079" t="s">
        <v>6</v>
      </c>
      <c r="P1079">
        <v>0</v>
      </c>
      <c r="Q1079">
        <v>0</v>
      </c>
      <c r="R1079">
        <v>0</v>
      </c>
      <c r="S1079">
        <v>0</v>
      </c>
      <c r="T1079">
        <v>0</v>
      </c>
      <c r="U1079">
        <v>0</v>
      </c>
      <c r="V1079">
        <v>0</v>
      </c>
      <c r="W1079">
        <v>0</v>
      </c>
      <c r="X1079">
        <v>0</v>
      </c>
      <c r="Y1079">
        <v>1</v>
      </c>
      <c r="Z1079">
        <v>0</v>
      </c>
      <c r="AA1079" s="22" t="s">
        <v>6</v>
      </c>
      <c r="AB1079" t="s">
        <v>6</v>
      </c>
      <c r="AC1079">
        <v>1</v>
      </c>
      <c r="AD1079" t="s">
        <v>1636</v>
      </c>
      <c r="AE1079">
        <v>0</v>
      </c>
      <c r="AF1079">
        <v>0</v>
      </c>
      <c r="AG1079" s="27">
        <v>0</v>
      </c>
      <c r="AH1079" s="22" t="s">
        <v>6</v>
      </c>
      <c r="AI1079" t="s">
        <v>6</v>
      </c>
      <c r="AJ1079" s="31" t="s">
        <v>6</v>
      </c>
      <c r="AK1079">
        <v>0</v>
      </c>
      <c r="AL1079">
        <v>0</v>
      </c>
      <c r="AM1079">
        <v>0</v>
      </c>
      <c r="AN1079" t="s">
        <v>6</v>
      </c>
      <c r="AO1079" t="s">
        <v>6</v>
      </c>
      <c r="AP1079" t="s">
        <v>6</v>
      </c>
      <c r="AQ1079" t="s">
        <v>6</v>
      </c>
      <c r="AR1079" s="22" t="s">
        <v>6</v>
      </c>
      <c r="AS1079">
        <v>0</v>
      </c>
      <c r="AT1079">
        <v>0</v>
      </c>
      <c r="AU1079">
        <v>0</v>
      </c>
      <c r="AV1079" t="s">
        <v>1637</v>
      </c>
      <c r="AW1079" s="14" t="s">
        <v>3393</v>
      </c>
    </row>
    <row r="1080" spans="2:49" ht="58.2" thickBot="1" x14ac:dyDescent="0.35">
      <c r="B1080" s="10" t="s">
        <v>2764</v>
      </c>
      <c r="C1080" s="10" t="s">
        <v>2764</v>
      </c>
      <c r="D1080" t="s">
        <v>0</v>
      </c>
      <c r="E1080" s="10" t="s">
        <v>2764</v>
      </c>
      <c r="F1080" s="19">
        <f>'[1]AART Data Export'!A1080</f>
        <v>0</v>
      </c>
      <c r="G1080">
        <v>43</v>
      </c>
      <c r="H1080" t="s">
        <v>1</v>
      </c>
      <c r="I1080" t="s">
        <v>2</v>
      </c>
      <c r="J1080" t="s">
        <v>3</v>
      </c>
      <c r="K1080" t="s">
        <v>70</v>
      </c>
      <c r="L1080" t="s">
        <v>101</v>
      </c>
      <c r="M1080" t="s">
        <v>10</v>
      </c>
      <c r="N1080" t="s">
        <v>101</v>
      </c>
      <c r="O1080" t="s">
        <v>11</v>
      </c>
      <c r="P1080">
        <v>0</v>
      </c>
      <c r="Q1080">
        <v>0</v>
      </c>
      <c r="R1080">
        <v>0</v>
      </c>
      <c r="S1080">
        <v>0</v>
      </c>
      <c r="T1080" t="s">
        <v>491</v>
      </c>
      <c r="U1080">
        <v>0</v>
      </c>
      <c r="V1080">
        <v>0</v>
      </c>
      <c r="W1080">
        <v>0</v>
      </c>
      <c r="X1080">
        <v>0</v>
      </c>
      <c r="Y1080">
        <v>0</v>
      </c>
      <c r="Z1080">
        <v>0</v>
      </c>
      <c r="AA1080" s="22" t="s">
        <v>6</v>
      </c>
      <c r="AB1080" t="s">
        <v>6</v>
      </c>
      <c r="AC1080">
        <v>0</v>
      </c>
      <c r="AD1080" t="s">
        <v>6</v>
      </c>
      <c r="AE1080">
        <v>1</v>
      </c>
      <c r="AF1080">
        <v>1</v>
      </c>
      <c r="AG1080" s="27">
        <v>0</v>
      </c>
      <c r="AH1080" s="22">
        <v>41389</v>
      </c>
      <c r="AI1080" t="s">
        <v>206</v>
      </c>
      <c r="AJ1080" s="31" t="s">
        <v>1638</v>
      </c>
      <c r="AK1080">
        <v>0</v>
      </c>
      <c r="AL1080">
        <v>0</v>
      </c>
      <c r="AM1080">
        <v>0</v>
      </c>
      <c r="AN1080" t="s">
        <v>6</v>
      </c>
      <c r="AO1080" t="s">
        <v>6</v>
      </c>
      <c r="AP1080" t="s">
        <v>6</v>
      </c>
      <c r="AQ1080" t="s">
        <v>6</v>
      </c>
      <c r="AR1080" s="22" t="s">
        <v>6</v>
      </c>
      <c r="AS1080">
        <v>0</v>
      </c>
      <c r="AT1080">
        <v>0</v>
      </c>
      <c r="AU1080">
        <v>0</v>
      </c>
      <c r="AV1080" t="s">
        <v>1639</v>
      </c>
      <c r="AW1080" s="14" t="s">
        <v>3393</v>
      </c>
    </row>
    <row r="1081" spans="2:49" ht="58.2" thickBot="1" x14ac:dyDescent="0.35">
      <c r="B1081" s="10" t="s">
        <v>2764</v>
      </c>
      <c r="C1081" s="10" t="s">
        <v>2764</v>
      </c>
      <c r="D1081" t="s">
        <v>328</v>
      </c>
      <c r="E1081" s="10" t="s">
        <v>2764</v>
      </c>
      <c r="F1081" s="19">
        <f>'[1]AART Data Export'!A1081</f>
        <v>0</v>
      </c>
      <c r="G1081">
        <v>19</v>
      </c>
      <c r="H1081" t="s">
        <v>1</v>
      </c>
      <c r="I1081" t="s">
        <v>2</v>
      </c>
      <c r="J1081" t="s">
        <v>3</v>
      </c>
      <c r="K1081" t="s">
        <v>70</v>
      </c>
      <c r="L1081" t="s">
        <v>40</v>
      </c>
      <c r="M1081" t="e">
        <v>#N/A</v>
      </c>
      <c r="N1081" t="s">
        <v>40</v>
      </c>
      <c r="O1081" t="s">
        <v>15</v>
      </c>
      <c r="P1081">
        <v>0</v>
      </c>
      <c r="Q1081">
        <v>0</v>
      </c>
      <c r="R1081">
        <v>0</v>
      </c>
      <c r="S1081">
        <v>0</v>
      </c>
      <c r="T1081" t="s">
        <v>1640</v>
      </c>
      <c r="U1081">
        <v>0</v>
      </c>
      <c r="V1081">
        <v>0</v>
      </c>
      <c r="W1081">
        <v>0</v>
      </c>
      <c r="X1081">
        <v>0</v>
      </c>
      <c r="Y1081">
        <v>1</v>
      </c>
      <c r="Z1081">
        <v>1</v>
      </c>
      <c r="AA1081" s="22">
        <v>44442</v>
      </c>
      <c r="AB1081" t="s">
        <v>1641</v>
      </c>
      <c r="AC1081">
        <v>0</v>
      </c>
      <c r="AD1081" t="s">
        <v>6</v>
      </c>
      <c r="AE1081">
        <v>0</v>
      </c>
      <c r="AF1081">
        <v>0</v>
      </c>
      <c r="AG1081" s="27">
        <v>0</v>
      </c>
      <c r="AH1081" s="22" t="s">
        <v>6</v>
      </c>
      <c r="AI1081" t="s">
        <v>6</v>
      </c>
      <c r="AJ1081" s="31" t="s">
        <v>6</v>
      </c>
      <c r="AK1081">
        <v>0</v>
      </c>
      <c r="AL1081">
        <v>0</v>
      </c>
      <c r="AM1081">
        <v>0</v>
      </c>
      <c r="AN1081" t="s">
        <v>6</v>
      </c>
      <c r="AO1081" t="s">
        <v>6</v>
      </c>
      <c r="AP1081" t="s">
        <v>6</v>
      </c>
      <c r="AQ1081" t="s">
        <v>6</v>
      </c>
      <c r="AR1081" s="22" t="s">
        <v>6</v>
      </c>
      <c r="AS1081">
        <v>0</v>
      </c>
      <c r="AT1081">
        <v>0</v>
      </c>
      <c r="AU1081">
        <v>0</v>
      </c>
      <c r="AV1081">
        <v>0</v>
      </c>
      <c r="AW1081" s="14" t="s">
        <v>3393</v>
      </c>
    </row>
    <row r="1082" spans="2:49" ht="58.2" thickBot="1" x14ac:dyDescent="0.35">
      <c r="B1082" s="10" t="s">
        <v>2764</v>
      </c>
      <c r="C1082" s="10" t="s">
        <v>2764</v>
      </c>
      <c r="D1082" t="s">
        <v>195</v>
      </c>
      <c r="E1082" s="10" t="s">
        <v>2764</v>
      </c>
      <c r="F1082" s="19">
        <f>'[1]AART Data Export'!A1082</f>
        <v>0</v>
      </c>
      <c r="G1082">
        <v>43</v>
      </c>
      <c r="H1082" t="s">
        <v>1</v>
      </c>
      <c r="I1082" t="s">
        <v>2</v>
      </c>
      <c r="J1082" t="s">
        <v>3</v>
      </c>
      <c r="K1082" t="s">
        <v>70</v>
      </c>
      <c r="L1082" t="s">
        <v>224</v>
      </c>
      <c r="M1082" t="s">
        <v>10</v>
      </c>
      <c r="N1082" t="s">
        <v>224</v>
      </c>
      <c r="O1082" t="s">
        <v>11</v>
      </c>
      <c r="P1082">
        <v>0</v>
      </c>
      <c r="Q1082">
        <v>0</v>
      </c>
      <c r="R1082">
        <v>0</v>
      </c>
      <c r="S1082">
        <v>0</v>
      </c>
      <c r="T1082" t="s">
        <v>70</v>
      </c>
      <c r="U1082">
        <v>0</v>
      </c>
      <c r="V1082">
        <v>0</v>
      </c>
      <c r="W1082">
        <v>0</v>
      </c>
      <c r="X1082">
        <v>0</v>
      </c>
      <c r="Y1082">
        <v>0</v>
      </c>
      <c r="Z1082">
        <v>0</v>
      </c>
      <c r="AA1082" s="22" t="s">
        <v>6</v>
      </c>
      <c r="AB1082" t="s">
        <v>6</v>
      </c>
      <c r="AC1082">
        <v>0</v>
      </c>
      <c r="AD1082" t="s">
        <v>6</v>
      </c>
      <c r="AE1082">
        <v>1</v>
      </c>
      <c r="AF1082">
        <v>1</v>
      </c>
      <c r="AG1082" s="27">
        <v>0</v>
      </c>
      <c r="AH1082" s="22">
        <v>42121</v>
      </c>
      <c r="AI1082" t="s">
        <v>182</v>
      </c>
      <c r="AJ1082" s="31" t="s">
        <v>1642</v>
      </c>
      <c r="AK1082">
        <v>0</v>
      </c>
      <c r="AL1082">
        <v>0</v>
      </c>
      <c r="AM1082">
        <v>0</v>
      </c>
      <c r="AN1082" t="s">
        <v>6</v>
      </c>
      <c r="AO1082" t="s">
        <v>6</v>
      </c>
      <c r="AP1082" t="s">
        <v>6</v>
      </c>
      <c r="AQ1082" t="s">
        <v>6</v>
      </c>
      <c r="AR1082" s="22" t="s">
        <v>6</v>
      </c>
      <c r="AS1082">
        <v>0</v>
      </c>
      <c r="AT1082">
        <v>0</v>
      </c>
      <c r="AU1082">
        <v>0</v>
      </c>
      <c r="AV1082">
        <v>0</v>
      </c>
      <c r="AW1082" s="14" t="s">
        <v>3393</v>
      </c>
    </row>
    <row r="1083" spans="2:49" ht="58.2" thickBot="1" x14ac:dyDescent="0.35">
      <c r="B1083" s="10" t="s">
        <v>2764</v>
      </c>
      <c r="C1083" s="10" t="s">
        <v>2764</v>
      </c>
      <c r="D1083" t="s">
        <v>0</v>
      </c>
      <c r="E1083" s="10" t="s">
        <v>2764</v>
      </c>
      <c r="F1083" s="19">
        <f>'[1]AART Data Export'!A1083</f>
        <v>0</v>
      </c>
      <c r="G1083">
        <v>24</v>
      </c>
      <c r="H1083" t="s">
        <v>1</v>
      </c>
      <c r="I1083" t="s">
        <v>2</v>
      </c>
      <c r="J1083" t="s">
        <v>3</v>
      </c>
      <c r="K1083" t="s">
        <v>4</v>
      </c>
      <c r="L1083" t="s">
        <v>112</v>
      </c>
      <c r="M1083" t="s">
        <v>10</v>
      </c>
      <c r="N1083" t="s">
        <v>112</v>
      </c>
      <c r="O1083" t="s">
        <v>6</v>
      </c>
      <c r="P1083">
        <v>0</v>
      </c>
      <c r="Q1083">
        <v>0</v>
      </c>
      <c r="R1083">
        <v>0</v>
      </c>
      <c r="S1083">
        <v>0</v>
      </c>
      <c r="T1083">
        <v>0</v>
      </c>
      <c r="U1083">
        <v>0</v>
      </c>
      <c r="V1083">
        <v>0</v>
      </c>
      <c r="W1083">
        <v>0</v>
      </c>
      <c r="X1083">
        <v>0</v>
      </c>
      <c r="Y1083">
        <v>0</v>
      </c>
      <c r="Z1083">
        <v>0</v>
      </c>
      <c r="AA1083" s="22" t="s">
        <v>6</v>
      </c>
      <c r="AB1083" t="s">
        <v>6</v>
      </c>
      <c r="AC1083">
        <v>0</v>
      </c>
      <c r="AD1083" t="s">
        <v>6</v>
      </c>
      <c r="AE1083">
        <v>1</v>
      </c>
      <c r="AF1083">
        <v>1</v>
      </c>
      <c r="AG1083" s="27">
        <v>0</v>
      </c>
      <c r="AH1083" s="22">
        <v>44294</v>
      </c>
      <c r="AI1083" t="s">
        <v>1643</v>
      </c>
      <c r="AJ1083" s="31" t="s">
        <v>1644</v>
      </c>
      <c r="AK1083">
        <v>0</v>
      </c>
      <c r="AL1083">
        <v>0</v>
      </c>
      <c r="AM1083">
        <v>0</v>
      </c>
      <c r="AN1083" t="s">
        <v>6</v>
      </c>
      <c r="AO1083" t="s">
        <v>6</v>
      </c>
      <c r="AP1083" t="s">
        <v>6</v>
      </c>
      <c r="AQ1083" t="s">
        <v>6</v>
      </c>
      <c r="AR1083" s="22" t="s">
        <v>6</v>
      </c>
      <c r="AS1083">
        <v>0</v>
      </c>
      <c r="AT1083">
        <v>0</v>
      </c>
      <c r="AU1083">
        <v>0</v>
      </c>
      <c r="AV1083" t="s">
        <v>1645</v>
      </c>
      <c r="AW1083" s="14" t="s">
        <v>3393</v>
      </c>
    </row>
    <row r="1084" spans="2:49" ht="58.2" thickBot="1" x14ac:dyDescent="0.35">
      <c r="B1084" s="10" t="s">
        <v>2764</v>
      </c>
      <c r="C1084" s="10" t="s">
        <v>2764</v>
      </c>
      <c r="D1084" t="s">
        <v>0</v>
      </c>
      <c r="E1084" s="10" t="s">
        <v>2764</v>
      </c>
      <c r="F1084" s="19">
        <f>'[1]AART Data Export'!A1084</f>
        <v>0</v>
      </c>
      <c r="G1084">
        <v>40</v>
      </c>
      <c r="H1084" t="s">
        <v>1</v>
      </c>
      <c r="I1084" t="s">
        <v>2</v>
      </c>
      <c r="J1084" t="s">
        <v>39</v>
      </c>
      <c r="K1084" t="s">
        <v>8</v>
      </c>
      <c r="L1084" t="s">
        <v>160</v>
      </c>
      <c r="M1084" t="s">
        <v>41</v>
      </c>
      <c r="N1084" t="s">
        <v>160</v>
      </c>
      <c r="O1084" t="s">
        <v>11</v>
      </c>
      <c r="P1084">
        <v>0</v>
      </c>
      <c r="Q1084">
        <v>0</v>
      </c>
      <c r="R1084">
        <v>1</v>
      </c>
      <c r="S1084">
        <v>0</v>
      </c>
      <c r="T1084">
        <v>0</v>
      </c>
      <c r="U1084">
        <v>0</v>
      </c>
      <c r="V1084">
        <v>0</v>
      </c>
      <c r="W1084">
        <v>0</v>
      </c>
      <c r="X1084">
        <v>0</v>
      </c>
      <c r="Y1084">
        <v>0</v>
      </c>
      <c r="Z1084">
        <v>0</v>
      </c>
      <c r="AA1084" s="22" t="s">
        <v>6</v>
      </c>
      <c r="AB1084" t="s">
        <v>6</v>
      </c>
      <c r="AC1084">
        <v>0</v>
      </c>
      <c r="AD1084" t="s">
        <v>6</v>
      </c>
      <c r="AE1084">
        <v>0</v>
      </c>
      <c r="AF1084">
        <v>0</v>
      </c>
      <c r="AG1084" s="27">
        <v>0</v>
      </c>
      <c r="AH1084" s="22" t="s">
        <v>6</v>
      </c>
      <c r="AI1084" t="s">
        <v>42</v>
      </c>
      <c r="AJ1084" s="31" t="s">
        <v>6</v>
      </c>
      <c r="AK1084">
        <v>1</v>
      </c>
      <c r="AL1084">
        <v>1</v>
      </c>
      <c r="AM1084">
        <v>1</v>
      </c>
      <c r="AN1084" t="s">
        <v>1646</v>
      </c>
      <c r="AO1084" t="s">
        <v>52</v>
      </c>
      <c r="AP1084" t="s">
        <v>53</v>
      </c>
      <c r="AQ1084" t="s">
        <v>46</v>
      </c>
      <c r="AR1084" s="22">
        <v>44384.828865740739</v>
      </c>
      <c r="AS1084" t="s">
        <v>1647</v>
      </c>
      <c r="AT1084">
        <v>0</v>
      </c>
      <c r="AU1084" t="s">
        <v>1648</v>
      </c>
      <c r="AV1084" t="s">
        <v>3749</v>
      </c>
      <c r="AW1084" s="14" t="s">
        <v>3393</v>
      </c>
    </row>
    <row r="1085" spans="2:49" ht="58.2" thickBot="1" x14ac:dyDescent="0.35">
      <c r="B1085" s="10" t="s">
        <v>2764</v>
      </c>
      <c r="C1085" s="10" t="s">
        <v>2764</v>
      </c>
      <c r="D1085" t="s">
        <v>74</v>
      </c>
      <c r="E1085" s="10" t="s">
        <v>2764</v>
      </c>
      <c r="F1085" s="19">
        <f>'[1]AART Data Export'!A1085</f>
        <v>0</v>
      </c>
      <c r="G1085">
        <v>53</v>
      </c>
      <c r="H1085" t="s">
        <v>1</v>
      </c>
      <c r="I1085" t="s">
        <v>2</v>
      </c>
      <c r="J1085" t="s">
        <v>3</v>
      </c>
      <c r="K1085" t="s">
        <v>8</v>
      </c>
      <c r="L1085" t="s">
        <v>157</v>
      </c>
      <c r="M1085" t="s">
        <v>121</v>
      </c>
      <c r="N1085" t="s">
        <v>157</v>
      </c>
      <c r="O1085" t="s">
        <v>11</v>
      </c>
      <c r="P1085">
        <v>1</v>
      </c>
      <c r="Q1085">
        <v>0</v>
      </c>
      <c r="R1085">
        <v>0</v>
      </c>
      <c r="S1085">
        <v>0</v>
      </c>
      <c r="T1085">
        <v>0</v>
      </c>
      <c r="U1085">
        <v>0</v>
      </c>
      <c r="V1085">
        <v>0</v>
      </c>
      <c r="W1085">
        <v>0</v>
      </c>
      <c r="X1085">
        <v>0</v>
      </c>
      <c r="Y1085">
        <v>0</v>
      </c>
      <c r="Z1085">
        <v>0</v>
      </c>
      <c r="AA1085" s="22" t="s">
        <v>6</v>
      </c>
      <c r="AB1085" t="s">
        <v>6</v>
      </c>
      <c r="AC1085">
        <v>0</v>
      </c>
      <c r="AD1085" t="s">
        <v>6</v>
      </c>
      <c r="AE1085">
        <v>1</v>
      </c>
      <c r="AF1085">
        <v>1</v>
      </c>
      <c r="AG1085" s="27">
        <v>0</v>
      </c>
      <c r="AH1085" s="22">
        <v>40868</v>
      </c>
      <c r="AI1085" t="s">
        <v>233</v>
      </c>
      <c r="AJ1085" s="31" t="s">
        <v>2833</v>
      </c>
      <c r="AK1085">
        <v>0</v>
      </c>
      <c r="AL1085">
        <v>0</v>
      </c>
      <c r="AM1085">
        <v>0</v>
      </c>
      <c r="AN1085" t="s">
        <v>6</v>
      </c>
      <c r="AO1085" t="s">
        <v>6</v>
      </c>
      <c r="AP1085" t="s">
        <v>6</v>
      </c>
      <c r="AQ1085" t="s">
        <v>6</v>
      </c>
      <c r="AR1085" s="22" t="s">
        <v>6</v>
      </c>
      <c r="AS1085">
        <v>0</v>
      </c>
      <c r="AT1085">
        <v>0</v>
      </c>
      <c r="AU1085">
        <v>0</v>
      </c>
      <c r="AV1085">
        <v>0</v>
      </c>
      <c r="AW1085" s="14" t="s">
        <v>3393</v>
      </c>
    </row>
    <row r="1086" spans="2:49" ht="58.2" thickBot="1" x14ac:dyDescent="0.35">
      <c r="B1086" s="10" t="s">
        <v>2764</v>
      </c>
      <c r="C1086" s="10" t="s">
        <v>2764</v>
      </c>
      <c r="D1086" t="s">
        <v>56</v>
      </c>
      <c r="E1086" s="10" t="s">
        <v>2764</v>
      </c>
      <c r="F1086" s="19">
        <f>'[1]AART Data Export'!A1086</f>
        <v>0</v>
      </c>
      <c r="G1086">
        <v>19</v>
      </c>
      <c r="H1086" t="s">
        <v>1</v>
      </c>
      <c r="I1086" t="s">
        <v>2</v>
      </c>
      <c r="J1086" t="s">
        <v>39</v>
      </c>
      <c r="K1086" t="s">
        <v>4</v>
      </c>
      <c r="L1086" t="s">
        <v>157</v>
      </c>
      <c r="M1086" t="e">
        <v>#N/A</v>
      </c>
      <c r="N1086" t="s">
        <v>157</v>
      </c>
      <c r="O1086" t="s">
        <v>6</v>
      </c>
      <c r="P1086">
        <v>0</v>
      </c>
      <c r="Q1086">
        <v>0</v>
      </c>
      <c r="R1086">
        <v>0</v>
      </c>
      <c r="S1086">
        <v>0</v>
      </c>
      <c r="T1086">
        <v>0</v>
      </c>
      <c r="U1086">
        <v>0</v>
      </c>
      <c r="V1086">
        <v>0</v>
      </c>
      <c r="W1086">
        <v>0</v>
      </c>
      <c r="X1086">
        <v>0</v>
      </c>
      <c r="Y1086">
        <v>0</v>
      </c>
      <c r="Z1086">
        <v>0</v>
      </c>
      <c r="AA1086" s="22" t="s">
        <v>6</v>
      </c>
      <c r="AB1086" t="s">
        <v>6</v>
      </c>
      <c r="AC1086">
        <v>0</v>
      </c>
      <c r="AD1086" t="s">
        <v>6</v>
      </c>
      <c r="AE1086">
        <v>0</v>
      </c>
      <c r="AF1086">
        <v>0</v>
      </c>
      <c r="AG1086" s="27">
        <v>0</v>
      </c>
      <c r="AH1086" s="22" t="s">
        <v>6</v>
      </c>
      <c r="AI1086" t="s">
        <v>6</v>
      </c>
      <c r="AJ1086" s="31" t="s">
        <v>6</v>
      </c>
      <c r="AK1086">
        <v>1</v>
      </c>
      <c r="AL1086">
        <v>1</v>
      </c>
      <c r="AM1086">
        <v>0</v>
      </c>
      <c r="AN1086" t="s">
        <v>6</v>
      </c>
      <c r="AO1086" t="s">
        <v>6</v>
      </c>
      <c r="AP1086" t="s">
        <v>6</v>
      </c>
      <c r="AQ1086" t="s">
        <v>6</v>
      </c>
      <c r="AR1086" s="22">
        <v>44372.783842592595</v>
      </c>
      <c r="AS1086" t="s">
        <v>1649</v>
      </c>
      <c r="AT1086">
        <v>0</v>
      </c>
      <c r="AU1086">
        <v>0</v>
      </c>
      <c r="AV1086" t="s">
        <v>3335</v>
      </c>
      <c r="AW1086" s="14" t="s">
        <v>3393</v>
      </c>
    </row>
    <row r="1087" spans="2:49" ht="58.2" thickBot="1" x14ac:dyDescent="0.35">
      <c r="B1087" s="10" t="s">
        <v>2764</v>
      </c>
      <c r="C1087" s="10" t="s">
        <v>2764</v>
      </c>
      <c r="D1087" t="s">
        <v>74</v>
      </c>
      <c r="E1087" s="10" t="s">
        <v>2764</v>
      </c>
      <c r="F1087" s="19">
        <f>'[1]AART Data Export'!A1087</f>
        <v>0</v>
      </c>
      <c r="G1087">
        <v>22</v>
      </c>
      <c r="H1087" t="s">
        <v>1</v>
      </c>
      <c r="I1087" t="s">
        <v>2</v>
      </c>
      <c r="J1087" t="s">
        <v>3</v>
      </c>
      <c r="K1087" t="s">
        <v>4</v>
      </c>
      <c r="L1087" t="s">
        <v>88</v>
      </c>
      <c r="M1087" t="s">
        <v>121</v>
      </c>
      <c r="N1087" t="s">
        <v>88</v>
      </c>
      <c r="O1087" t="s">
        <v>6</v>
      </c>
      <c r="P1087">
        <v>0</v>
      </c>
      <c r="Q1087">
        <v>0</v>
      </c>
      <c r="R1087">
        <v>0</v>
      </c>
      <c r="S1087">
        <v>0</v>
      </c>
      <c r="T1087">
        <v>0</v>
      </c>
      <c r="U1087">
        <v>0</v>
      </c>
      <c r="V1087">
        <v>0</v>
      </c>
      <c r="W1087">
        <v>0</v>
      </c>
      <c r="X1087">
        <v>0</v>
      </c>
      <c r="Y1087">
        <v>0</v>
      </c>
      <c r="Z1087">
        <v>0</v>
      </c>
      <c r="AA1087" s="22" t="s">
        <v>6</v>
      </c>
      <c r="AB1087" t="s">
        <v>6</v>
      </c>
      <c r="AC1087">
        <v>0</v>
      </c>
      <c r="AD1087" t="s">
        <v>6</v>
      </c>
      <c r="AE1087">
        <v>1</v>
      </c>
      <c r="AF1087">
        <v>1</v>
      </c>
      <c r="AG1087" s="27">
        <v>0</v>
      </c>
      <c r="AH1087" s="22">
        <v>44375</v>
      </c>
      <c r="AI1087" t="s">
        <v>122</v>
      </c>
      <c r="AJ1087" s="31" t="s">
        <v>1650</v>
      </c>
      <c r="AK1087">
        <v>0</v>
      </c>
      <c r="AL1087">
        <v>0</v>
      </c>
      <c r="AM1087">
        <v>0</v>
      </c>
      <c r="AN1087" t="s">
        <v>6</v>
      </c>
      <c r="AO1087" t="s">
        <v>6</v>
      </c>
      <c r="AP1087" t="s">
        <v>6</v>
      </c>
      <c r="AQ1087" t="s">
        <v>6</v>
      </c>
      <c r="AR1087" s="22" t="s">
        <v>6</v>
      </c>
      <c r="AS1087">
        <v>0</v>
      </c>
      <c r="AT1087">
        <v>0</v>
      </c>
      <c r="AU1087">
        <v>0</v>
      </c>
      <c r="AV1087">
        <v>0</v>
      </c>
      <c r="AW1087" s="14" t="s">
        <v>3393</v>
      </c>
    </row>
    <row r="1088" spans="2:49" ht="58.2" thickBot="1" x14ac:dyDescent="0.35">
      <c r="B1088" s="10" t="s">
        <v>2764</v>
      </c>
      <c r="C1088" s="10" t="s">
        <v>2764</v>
      </c>
      <c r="D1088" t="s">
        <v>100</v>
      </c>
      <c r="E1088" s="10" t="s">
        <v>2764</v>
      </c>
      <c r="F1088" s="19">
        <f>'[1]AART Data Export'!A1088</f>
        <v>0</v>
      </c>
      <c r="G1088">
        <v>48</v>
      </c>
      <c r="H1088" t="s">
        <v>1</v>
      </c>
      <c r="I1088" t="s">
        <v>2</v>
      </c>
      <c r="J1088" t="s">
        <v>3</v>
      </c>
      <c r="K1088" t="s">
        <v>4</v>
      </c>
      <c r="L1088" t="s">
        <v>18</v>
      </c>
      <c r="M1088" t="s">
        <v>10</v>
      </c>
      <c r="N1088" t="s">
        <v>23</v>
      </c>
      <c r="O1088" t="s">
        <v>6</v>
      </c>
      <c r="P1088">
        <v>0</v>
      </c>
      <c r="Q1088">
        <v>0</v>
      </c>
      <c r="R1088">
        <v>0</v>
      </c>
      <c r="S1088">
        <v>0</v>
      </c>
      <c r="T1088">
        <v>0</v>
      </c>
      <c r="U1088">
        <v>0</v>
      </c>
      <c r="V1088">
        <v>0</v>
      </c>
      <c r="W1088">
        <v>0</v>
      </c>
      <c r="X1088">
        <v>0</v>
      </c>
      <c r="Y1088">
        <v>0</v>
      </c>
      <c r="Z1088">
        <v>0</v>
      </c>
      <c r="AA1088" s="22" t="s">
        <v>6</v>
      </c>
      <c r="AB1088" t="s">
        <v>6</v>
      </c>
      <c r="AC1088">
        <v>0</v>
      </c>
      <c r="AD1088" t="s">
        <v>6</v>
      </c>
      <c r="AE1088">
        <v>1</v>
      </c>
      <c r="AF1088">
        <v>1</v>
      </c>
      <c r="AG1088" s="27">
        <v>0</v>
      </c>
      <c r="AH1088" s="22">
        <v>41870</v>
      </c>
      <c r="AI1088" t="s">
        <v>182</v>
      </c>
      <c r="AJ1088" s="31" t="s">
        <v>2834</v>
      </c>
      <c r="AK1088">
        <v>0</v>
      </c>
      <c r="AL1088">
        <v>0</v>
      </c>
      <c r="AM1088">
        <v>0</v>
      </c>
      <c r="AN1088" t="s">
        <v>6</v>
      </c>
      <c r="AO1088" t="s">
        <v>6</v>
      </c>
      <c r="AP1088" t="s">
        <v>6</v>
      </c>
      <c r="AQ1088" t="s">
        <v>6</v>
      </c>
      <c r="AR1088" s="22" t="s">
        <v>6</v>
      </c>
      <c r="AS1088">
        <v>0</v>
      </c>
      <c r="AT1088">
        <v>0</v>
      </c>
      <c r="AU1088">
        <v>0</v>
      </c>
      <c r="AV1088">
        <v>0</v>
      </c>
      <c r="AW1088" s="14" t="s">
        <v>3393</v>
      </c>
    </row>
    <row r="1089" spans="2:49" ht="58.2" thickBot="1" x14ac:dyDescent="0.35">
      <c r="B1089" s="10" t="s">
        <v>2764</v>
      </c>
      <c r="C1089" s="10" t="s">
        <v>2764</v>
      </c>
      <c r="D1089" t="s">
        <v>38</v>
      </c>
      <c r="E1089" s="10" t="s">
        <v>2764</v>
      </c>
      <c r="F1089" s="19">
        <f>'[1]AART Data Export'!A1089</f>
        <v>0</v>
      </c>
      <c r="G1089">
        <v>31</v>
      </c>
      <c r="H1089" t="s">
        <v>1</v>
      </c>
      <c r="I1089" t="s">
        <v>2</v>
      </c>
      <c r="J1089" t="s">
        <v>39</v>
      </c>
      <c r="K1089" t="s">
        <v>8</v>
      </c>
      <c r="L1089" t="s">
        <v>112</v>
      </c>
      <c r="M1089" t="s">
        <v>41</v>
      </c>
      <c r="N1089" t="s">
        <v>112</v>
      </c>
      <c r="O1089" t="s">
        <v>11</v>
      </c>
      <c r="P1089">
        <v>1</v>
      </c>
      <c r="Q1089">
        <v>0</v>
      </c>
      <c r="R1089">
        <v>0</v>
      </c>
      <c r="S1089">
        <v>0</v>
      </c>
      <c r="T1089">
        <v>0</v>
      </c>
      <c r="U1089">
        <v>0</v>
      </c>
      <c r="V1089">
        <v>0</v>
      </c>
      <c r="W1089">
        <v>0</v>
      </c>
      <c r="X1089">
        <v>0</v>
      </c>
      <c r="Y1089">
        <v>0</v>
      </c>
      <c r="Z1089">
        <v>0</v>
      </c>
      <c r="AA1089" s="22" t="s">
        <v>6</v>
      </c>
      <c r="AB1089" t="s">
        <v>6</v>
      </c>
      <c r="AC1089">
        <v>0</v>
      </c>
      <c r="AD1089" t="s">
        <v>6</v>
      </c>
      <c r="AE1089">
        <v>0</v>
      </c>
      <c r="AF1089">
        <v>0</v>
      </c>
      <c r="AG1089" s="27">
        <v>0</v>
      </c>
      <c r="AH1089" s="22" t="s">
        <v>6</v>
      </c>
      <c r="AI1089" t="s">
        <v>42</v>
      </c>
      <c r="AJ1089" s="31" t="s">
        <v>6</v>
      </c>
      <c r="AK1089">
        <v>1</v>
      </c>
      <c r="AL1089">
        <v>1</v>
      </c>
      <c r="AM1089">
        <v>1</v>
      </c>
      <c r="AN1089" t="s">
        <v>2959</v>
      </c>
      <c r="AO1089" t="s">
        <v>44</v>
      </c>
      <c r="AP1089" t="s">
        <v>45</v>
      </c>
      <c r="AQ1089" t="s">
        <v>79</v>
      </c>
      <c r="AR1089" s="22">
        <v>44413.818749999999</v>
      </c>
      <c r="AS1089" t="s">
        <v>3088</v>
      </c>
      <c r="AT1089" s="10" t="s">
        <v>3508</v>
      </c>
      <c r="AU1089" t="s">
        <v>3223</v>
      </c>
      <c r="AV1089">
        <v>0</v>
      </c>
      <c r="AW1089" s="14" t="s">
        <v>3393</v>
      </c>
    </row>
    <row r="1090" spans="2:49" ht="58.2" thickBot="1" x14ac:dyDescent="0.35">
      <c r="B1090" s="10" t="s">
        <v>2764</v>
      </c>
      <c r="C1090" s="10" t="s">
        <v>2764</v>
      </c>
      <c r="D1090" t="s">
        <v>0</v>
      </c>
      <c r="E1090" s="10" t="s">
        <v>2764</v>
      </c>
      <c r="F1090" s="19">
        <f>'[1]AART Data Export'!A1090</f>
        <v>0</v>
      </c>
      <c r="G1090">
        <v>24</v>
      </c>
      <c r="H1090" t="s">
        <v>1</v>
      </c>
      <c r="I1090" t="s">
        <v>2</v>
      </c>
      <c r="J1090" t="s">
        <v>39</v>
      </c>
      <c r="K1090" t="s">
        <v>4</v>
      </c>
      <c r="L1090" t="s">
        <v>23</v>
      </c>
      <c r="M1090" t="e">
        <v>#N/A</v>
      </c>
      <c r="N1090" t="s">
        <v>23</v>
      </c>
      <c r="O1090" t="s">
        <v>6</v>
      </c>
      <c r="P1090">
        <v>0</v>
      </c>
      <c r="Q1090">
        <v>0</v>
      </c>
      <c r="R1090">
        <v>0</v>
      </c>
      <c r="S1090">
        <v>0</v>
      </c>
      <c r="T1090">
        <v>0</v>
      </c>
      <c r="U1090">
        <v>0</v>
      </c>
      <c r="V1090">
        <v>0</v>
      </c>
      <c r="W1090">
        <v>0</v>
      </c>
      <c r="X1090">
        <v>0</v>
      </c>
      <c r="Y1090">
        <v>0</v>
      </c>
      <c r="Z1090">
        <v>0</v>
      </c>
      <c r="AA1090" s="22" t="s">
        <v>6</v>
      </c>
      <c r="AB1090" t="s">
        <v>6</v>
      </c>
      <c r="AC1090">
        <v>0</v>
      </c>
      <c r="AD1090" t="s">
        <v>6</v>
      </c>
      <c r="AE1090">
        <v>0</v>
      </c>
      <c r="AF1090">
        <v>0</v>
      </c>
      <c r="AG1090" s="27">
        <v>0</v>
      </c>
      <c r="AH1090" s="22" t="s">
        <v>6</v>
      </c>
      <c r="AI1090" t="s">
        <v>6</v>
      </c>
      <c r="AJ1090" s="31" t="s">
        <v>6</v>
      </c>
      <c r="AK1090">
        <v>1</v>
      </c>
      <c r="AL1090">
        <v>1</v>
      </c>
      <c r="AM1090">
        <v>0</v>
      </c>
      <c r="AN1090" t="s">
        <v>6</v>
      </c>
      <c r="AO1090" t="s">
        <v>6</v>
      </c>
      <c r="AP1090" t="s">
        <v>6</v>
      </c>
      <c r="AQ1090" t="s">
        <v>6</v>
      </c>
      <c r="AR1090" s="22">
        <v>44333.442129629628</v>
      </c>
      <c r="AS1090">
        <v>0</v>
      </c>
      <c r="AT1090">
        <v>0</v>
      </c>
      <c r="AU1090" t="s">
        <v>1651</v>
      </c>
      <c r="AV1090">
        <v>0</v>
      </c>
      <c r="AW1090" s="14" t="s">
        <v>3393</v>
      </c>
    </row>
    <row r="1091" spans="2:49" ht="58.2" thickBot="1" x14ac:dyDescent="0.35">
      <c r="B1091" s="10" t="s">
        <v>2764</v>
      </c>
      <c r="C1091" s="10" t="s">
        <v>2764</v>
      </c>
      <c r="D1091" t="s">
        <v>1652</v>
      </c>
      <c r="E1091" s="10" t="s">
        <v>2764</v>
      </c>
      <c r="F1091" s="19">
        <f>'[1]AART Data Export'!A1091</f>
        <v>0</v>
      </c>
      <c r="G1091">
        <v>20</v>
      </c>
      <c r="H1091" t="s">
        <v>1</v>
      </c>
      <c r="I1091" t="s">
        <v>2</v>
      </c>
      <c r="J1091" t="s">
        <v>3</v>
      </c>
      <c r="K1091" t="s">
        <v>70</v>
      </c>
      <c r="L1091" t="s">
        <v>23</v>
      </c>
      <c r="M1091" t="e">
        <v>#N/A</v>
      </c>
      <c r="N1091" t="s">
        <v>23</v>
      </c>
      <c r="O1091" t="s">
        <v>15</v>
      </c>
      <c r="P1091">
        <v>0</v>
      </c>
      <c r="Q1091">
        <v>0</v>
      </c>
      <c r="R1091">
        <v>0</v>
      </c>
      <c r="S1091">
        <v>0</v>
      </c>
      <c r="T1091" t="s">
        <v>1653</v>
      </c>
      <c r="U1091">
        <v>0</v>
      </c>
      <c r="V1091">
        <v>0</v>
      </c>
      <c r="W1091">
        <v>0</v>
      </c>
      <c r="X1091">
        <v>0</v>
      </c>
      <c r="Y1091">
        <v>1</v>
      </c>
      <c r="Z1091">
        <v>1</v>
      </c>
      <c r="AA1091" s="22">
        <v>44355</v>
      </c>
      <c r="AB1091" t="s">
        <v>1298</v>
      </c>
      <c r="AC1091">
        <v>0</v>
      </c>
      <c r="AD1091" t="s">
        <v>6</v>
      </c>
      <c r="AE1091">
        <v>0</v>
      </c>
      <c r="AF1091">
        <v>0</v>
      </c>
      <c r="AG1091" s="27">
        <v>0</v>
      </c>
      <c r="AH1091" s="22" t="s">
        <v>6</v>
      </c>
      <c r="AI1091" t="s">
        <v>6</v>
      </c>
      <c r="AJ1091" s="31" t="s">
        <v>6</v>
      </c>
      <c r="AK1091">
        <v>0</v>
      </c>
      <c r="AL1091">
        <v>0</v>
      </c>
      <c r="AM1091">
        <v>0</v>
      </c>
      <c r="AN1091" t="s">
        <v>6</v>
      </c>
      <c r="AO1091" t="s">
        <v>6</v>
      </c>
      <c r="AP1091" t="s">
        <v>6</v>
      </c>
      <c r="AQ1091" t="s">
        <v>6</v>
      </c>
      <c r="AR1091" s="22" t="s">
        <v>6</v>
      </c>
      <c r="AS1091">
        <v>0</v>
      </c>
      <c r="AT1091">
        <v>0</v>
      </c>
      <c r="AU1091">
        <v>0</v>
      </c>
      <c r="AV1091">
        <v>0</v>
      </c>
      <c r="AW1091" s="14" t="s">
        <v>3393</v>
      </c>
    </row>
    <row r="1092" spans="2:49" ht="58.2" thickBot="1" x14ac:dyDescent="0.35">
      <c r="B1092" s="10" t="s">
        <v>2764</v>
      </c>
      <c r="C1092" s="10" t="s">
        <v>2764</v>
      </c>
      <c r="D1092" t="s">
        <v>0</v>
      </c>
      <c r="E1092" s="10" t="s">
        <v>2764</v>
      </c>
      <c r="F1092" s="19">
        <f>'[1]AART Data Export'!A1092</f>
        <v>0</v>
      </c>
      <c r="G1092">
        <v>33</v>
      </c>
      <c r="H1092" t="s">
        <v>1</v>
      </c>
      <c r="I1092" t="s">
        <v>2</v>
      </c>
      <c r="J1092" t="s">
        <v>39</v>
      </c>
      <c r="K1092" t="s">
        <v>4</v>
      </c>
      <c r="L1092" t="s">
        <v>9</v>
      </c>
      <c r="M1092" t="s">
        <v>10</v>
      </c>
      <c r="N1092" t="s">
        <v>9</v>
      </c>
      <c r="O1092" t="s">
        <v>6</v>
      </c>
      <c r="P1092">
        <v>0</v>
      </c>
      <c r="Q1092">
        <v>0</v>
      </c>
      <c r="R1092">
        <v>0</v>
      </c>
      <c r="S1092">
        <v>0</v>
      </c>
      <c r="T1092">
        <v>0</v>
      </c>
      <c r="U1092">
        <v>0</v>
      </c>
      <c r="V1092">
        <v>0</v>
      </c>
      <c r="W1092">
        <v>0</v>
      </c>
      <c r="X1092">
        <v>0</v>
      </c>
      <c r="Y1092">
        <v>0</v>
      </c>
      <c r="Z1092">
        <v>0</v>
      </c>
      <c r="AA1092" s="22" t="s">
        <v>6</v>
      </c>
      <c r="AB1092" t="s">
        <v>6</v>
      </c>
      <c r="AC1092">
        <v>0</v>
      </c>
      <c r="AD1092" t="s">
        <v>6</v>
      </c>
      <c r="AE1092">
        <v>0</v>
      </c>
      <c r="AF1092">
        <v>0</v>
      </c>
      <c r="AG1092" s="27">
        <v>0</v>
      </c>
      <c r="AH1092" s="22" t="s">
        <v>6</v>
      </c>
      <c r="AI1092" t="s">
        <v>24</v>
      </c>
      <c r="AJ1092" s="31" t="s">
        <v>6</v>
      </c>
      <c r="AK1092">
        <v>1</v>
      </c>
      <c r="AL1092">
        <v>1</v>
      </c>
      <c r="AM1092">
        <v>1</v>
      </c>
      <c r="AN1092" t="s">
        <v>1654</v>
      </c>
      <c r="AO1092" t="s">
        <v>44</v>
      </c>
      <c r="AP1092" t="s">
        <v>53</v>
      </c>
      <c r="AQ1092" t="s">
        <v>63</v>
      </c>
      <c r="AR1092" s="22">
        <v>44399.666527777779</v>
      </c>
      <c r="AS1092" t="s">
        <v>1655</v>
      </c>
      <c r="AT1092">
        <v>0</v>
      </c>
      <c r="AU1092" t="s">
        <v>1656</v>
      </c>
      <c r="AV1092">
        <v>0</v>
      </c>
      <c r="AW1092" s="14" t="s">
        <v>3393</v>
      </c>
    </row>
    <row r="1093" spans="2:49" ht="58.2" thickBot="1" x14ac:dyDescent="0.35">
      <c r="B1093" s="10" t="s">
        <v>2764</v>
      </c>
      <c r="C1093" s="10" t="s">
        <v>2764</v>
      </c>
      <c r="D1093" t="s">
        <v>0</v>
      </c>
      <c r="E1093" s="10" t="s">
        <v>2764</v>
      </c>
      <c r="F1093" s="19">
        <f>'[1]AART Data Export'!A1093</f>
        <v>0</v>
      </c>
      <c r="G1093">
        <v>29</v>
      </c>
      <c r="H1093" t="s">
        <v>1</v>
      </c>
      <c r="I1093" t="s">
        <v>2</v>
      </c>
      <c r="J1093" t="s">
        <v>39</v>
      </c>
      <c r="K1093" t="s">
        <v>4</v>
      </c>
      <c r="L1093" t="s">
        <v>23</v>
      </c>
      <c r="M1093" t="e">
        <v>#N/A</v>
      </c>
      <c r="N1093" t="s">
        <v>23</v>
      </c>
      <c r="O1093" t="s">
        <v>6</v>
      </c>
      <c r="P1093">
        <v>0</v>
      </c>
      <c r="Q1093">
        <v>0</v>
      </c>
      <c r="R1093">
        <v>0</v>
      </c>
      <c r="S1093">
        <v>0</v>
      </c>
      <c r="T1093">
        <v>0</v>
      </c>
      <c r="U1093">
        <v>0</v>
      </c>
      <c r="V1093">
        <v>0</v>
      </c>
      <c r="W1093">
        <v>0</v>
      </c>
      <c r="X1093">
        <v>0</v>
      </c>
      <c r="Y1093">
        <v>0</v>
      </c>
      <c r="Z1093">
        <v>0</v>
      </c>
      <c r="AA1093" s="22" t="s">
        <v>6</v>
      </c>
      <c r="AB1093" t="s">
        <v>6</v>
      </c>
      <c r="AC1093">
        <v>0</v>
      </c>
      <c r="AD1093" t="s">
        <v>6</v>
      </c>
      <c r="AE1093">
        <v>0</v>
      </c>
      <c r="AF1093">
        <v>0</v>
      </c>
      <c r="AG1093" s="27">
        <v>0</v>
      </c>
      <c r="AH1093" s="22" t="s">
        <v>6</v>
      </c>
      <c r="AI1093" t="s">
        <v>6</v>
      </c>
      <c r="AJ1093" s="31" t="s">
        <v>6</v>
      </c>
      <c r="AK1093">
        <v>1</v>
      </c>
      <c r="AL1093">
        <v>1</v>
      </c>
      <c r="AM1093">
        <v>0</v>
      </c>
      <c r="AN1093" t="s">
        <v>6</v>
      </c>
      <c r="AO1093" t="s">
        <v>6</v>
      </c>
      <c r="AP1093" t="s">
        <v>6</v>
      </c>
      <c r="AQ1093" t="s">
        <v>6</v>
      </c>
      <c r="AR1093" s="22">
        <v>44469.517407407409</v>
      </c>
      <c r="AS1093">
        <v>0</v>
      </c>
      <c r="AT1093">
        <v>0</v>
      </c>
      <c r="AU1093" t="s">
        <v>1657</v>
      </c>
      <c r="AV1093">
        <v>0</v>
      </c>
      <c r="AW1093" s="14" t="s">
        <v>3393</v>
      </c>
    </row>
    <row r="1094" spans="2:49" ht="58.2" thickBot="1" x14ac:dyDescent="0.35">
      <c r="B1094" s="10" t="s">
        <v>2764</v>
      </c>
      <c r="C1094" s="10" t="s">
        <v>2764</v>
      </c>
      <c r="D1094" t="s">
        <v>56</v>
      </c>
      <c r="E1094" s="10" t="s">
        <v>2764</v>
      </c>
      <c r="F1094" s="19">
        <f>'[1]AART Data Export'!A1094</f>
        <v>0</v>
      </c>
      <c r="G1094">
        <v>35</v>
      </c>
      <c r="H1094" t="s">
        <v>1</v>
      </c>
      <c r="I1094" t="s">
        <v>2</v>
      </c>
      <c r="J1094" t="s">
        <v>39</v>
      </c>
      <c r="K1094" t="s">
        <v>4</v>
      </c>
      <c r="L1094" t="s">
        <v>290</v>
      </c>
      <c r="M1094" t="e">
        <v>#N/A</v>
      </c>
      <c r="N1094" t="s">
        <v>290</v>
      </c>
      <c r="O1094" t="s">
        <v>6</v>
      </c>
      <c r="P1094">
        <v>0</v>
      </c>
      <c r="Q1094">
        <v>0</v>
      </c>
      <c r="R1094">
        <v>0</v>
      </c>
      <c r="S1094">
        <v>0</v>
      </c>
      <c r="T1094">
        <v>0</v>
      </c>
      <c r="U1094">
        <v>0</v>
      </c>
      <c r="V1094">
        <v>0</v>
      </c>
      <c r="W1094">
        <v>0</v>
      </c>
      <c r="X1094">
        <v>0</v>
      </c>
      <c r="Y1094">
        <v>0</v>
      </c>
      <c r="Z1094">
        <v>0</v>
      </c>
      <c r="AA1094" s="22" t="s">
        <v>6</v>
      </c>
      <c r="AB1094" t="s">
        <v>6</v>
      </c>
      <c r="AC1094">
        <v>0</v>
      </c>
      <c r="AD1094" t="s">
        <v>6</v>
      </c>
      <c r="AE1094">
        <v>0</v>
      </c>
      <c r="AF1094">
        <v>0</v>
      </c>
      <c r="AG1094" s="27">
        <v>0</v>
      </c>
      <c r="AH1094" s="22" t="s">
        <v>6</v>
      </c>
      <c r="AI1094" t="s">
        <v>6</v>
      </c>
      <c r="AJ1094" s="31" t="s">
        <v>6</v>
      </c>
      <c r="AK1094">
        <v>1</v>
      </c>
      <c r="AL1094">
        <v>1</v>
      </c>
      <c r="AM1094">
        <v>0</v>
      </c>
      <c r="AN1094" t="s">
        <v>6</v>
      </c>
      <c r="AO1094" t="s">
        <v>6</v>
      </c>
      <c r="AP1094" t="s">
        <v>6</v>
      </c>
      <c r="AQ1094" t="s">
        <v>6</v>
      </c>
      <c r="AR1094" s="22">
        <v>44482.829386574071</v>
      </c>
      <c r="AS1094" t="s">
        <v>3089</v>
      </c>
      <c r="AT1094">
        <v>0</v>
      </c>
      <c r="AU1094">
        <v>0</v>
      </c>
      <c r="AV1094">
        <v>0</v>
      </c>
      <c r="AW1094" s="14" t="s">
        <v>3393</v>
      </c>
    </row>
    <row r="1095" spans="2:49" ht="58.2" thickBot="1" x14ac:dyDescent="0.35">
      <c r="B1095" s="10" t="s">
        <v>2764</v>
      </c>
      <c r="C1095" s="10" t="s">
        <v>2764</v>
      </c>
      <c r="D1095" t="s">
        <v>69</v>
      </c>
      <c r="E1095" s="10" t="s">
        <v>2764</v>
      </c>
      <c r="F1095" s="19">
        <f>'[1]AART Data Export'!A1095</f>
        <v>0</v>
      </c>
      <c r="G1095">
        <v>52</v>
      </c>
      <c r="H1095" t="s">
        <v>1</v>
      </c>
      <c r="I1095" t="s">
        <v>2</v>
      </c>
      <c r="J1095" t="s">
        <v>3</v>
      </c>
      <c r="K1095" t="s">
        <v>8</v>
      </c>
      <c r="L1095" t="s">
        <v>75</v>
      </c>
      <c r="M1095" t="s">
        <v>297</v>
      </c>
      <c r="N1095" t="s">
        <v>75</v>
      </c>
      <c r="O1095" t="s">
        <v>15</v>
      </c>
      <c r="P1095">
        <v>0</v>
      </c>
      <c r="Q1095">
        <v>0</v>
      </c>
      <c r="R1095">
        <v>0</v>
      </c>
      <c r="S1095">
        <v>0</v>
      </c>
      <c r="T1095">
        <v>0</v>
      </c>
      <c r="U1095">
        <v>0</v>
      </c>
      <c r="V1095">
        <v>0</v>
      </c>
      <c r="W1095">
        <v>0</v>
      </c>
      <c r="X1095">
        <v>0</v>
      </c>
      <c r="Y1095">
        <v>0</v>
      </c>
      <c r="Z1095">
        <v>0</v>
      </c>
      <c r="AA1095" s="22" t="s">
        <v>6</v>
      </c>
      <c r="AB1095" t="s">
        <v>6</v>
      </c>
      <c r="AC1095">
        <v>0</v>
      </c>
      <c r="AD1095" t="s">
        <v>6</v>
      </c>
      <c r="AE1095">
        <v>1</v>
      </c>
      <c r="AF1095">
        <v>1</v>
      </c>
      <c r="AG1095" s="27">
        <v>0</v>
      </c>
      <c r="AH1095" s="22">
        <v>35361</v>
      </c>
      <c r="AI1095" t="s">
        <v>709</v>
      </c>
      <c r="AJ1095" s="31" t="s">
        <v>1658</v>
      </c>
      <c r="AK1095">
        <v>0</v>
      </c>
      <c r="AL1095">
        <v>0</v>
      </c>
      <c r="AM1095">
        <v>0</v>
      </c>
      <c r="AN1095" t="s">
        <v>6</v>
      </c>
      <c r="AO1095" t="s">
        <v>6</v>
      </c>
      <c r="AP1095" t="s">
        <v>6</v>
      </c>
      <c r="AQ1095" t="s">
        <v>6</v>
      </c>
      <c r="AR1095" s="22" t="s">
        <v>6</v>
      </c>
      <c r="AS1095">
        <v>0</v>
      </c>
      <c r="AT1095">
        <v>0</v>
      </c>
      <c r="AU1095">
        <v>0</v>
      </c>
      <c r="AV1095">
        <v>0</v>
      </c>
      <c r="AW1095" s="14" t="s">
        <v>3393</v>
      </c>
    </row>
    <row r="1096" spans="2:49" ht="58.2" thickBot="1" x14ac:dyDescent="0.35">
      <c r="B1096" s="10" t="s">
        <v>2764</v>
      </c>
      <c r="C1096" s="10" t="s">
        <v>2764</v>
      </c>
      <c r="D1096" t="s">
        <v>116</v>
      </c>
      <c r="E1096" s="10" t="s">
        <v>2764</v>
      </c>
      <c r="F1096" s="19">
        <f>'[1]AART Data Export'!A1096</f>
        <v>0</v>
      </c>
      <c r="G1096">
        <v>41</v>
      </c>
      <c r="H1096" t="s">
        <v>1</v>
      </c>
      <c r="I1096" t="s">
        <v>2</v>
      </c>
      <c r="J1096" t="s">
        <v>3</v>
      </c>
      <c r="K1096" t="s">
        <v>4</v>
      </c>
      <c r="L1096" t="s">
        <v>18</v>
      </c>
      <c r="M1096" t="s">
        <v>135</v>
      </c>
      <c r="N1096" t="s">
        <v>117</v>
      </c>
      <c r="O1096" t="s">
        <v>6</v>
      </c>
      <c r="P1096">
        <v>0</v>
      </c>
      <c r="Q1096">
        <v>0</v>
      </c>
      <c r="R1096">
        <v>0</v>
      </c>
      <c r="S1096">
        <v>0</v>
      </c>
      <c r="T1096">
        <v>0</v>
      </c>
      <c r="U1096">
        <v>0</v>
      </c>
      <c r="V1096">
        <v>0</v>
      </c>
      <c r="W1096">
        <v>0</v>
      </c>
      <c r="X1096">
        <v>0</v>
      </c>
      <c r="Y1096">
        <v>0</v>
      </c>
      <c r="Z1096">
        <v>0</v>
      </c>
      <c r="AA1096" s="22" t="s">
        <v>6</v>
      </c>
      <c r="AB1096" t="s">
        <v>6</v>
      </c>
      <c r="AC1096">
        <v>0</v>
      </c>
      <c r="AD1096" t="s">
        <v>6</v>
      </c>
      <c r="AE1096">
        <v>1</v>
      </c>
      <c r="AF1096">
        <v>1</v>
      </c>
      <c r="AG1096" s="27">
        <v>0</v>
      </c>
      <c r="AH1096" s="22">
        <v>39281</v>
      </c>
      <c r="AI1096" t="s">
        <v>1614</v>
      </c>
      <c r="AJ1096" s="31" t="s">
        <v>1659</v>
      </c>
      <c r="AK1096">
        <v>0</v>
      </c>
      <c r="AL1096">
        <v>0</v>
      </c>
      <c r="AM1096">
        <v>0</v>
      </c>
      <c r="AN1096" t="s">
        <v>6</v>
      </c>
      <c r="AO1096" t="s">
        <v>6</v>
      </c>
      <c r="AP1096" t="s">
        <v>6</v>
      </c>
      <c r="AQ1096" t="s">
        <v>6</v>
      </c>
      <c r="AR1096" s="22" t="s">
        <v>6</v>
      </c>
      <c r="AS1096">
        <v>0</v>
      </c>
      <c r="AT1096">
        <v>0</v>
      </c>
      <c r="AU1096">
        <v>0</v>
      </c>
      <c r="AV1096">
        <v>0</v>
      </c>
      <c r="AW1096" s="14" t="s">
        <v>3393</v>
      </c>
    </row>
    <row r="1097" spans="2:49" ht="58.2" thickBot="1" x14ac:dyDescent="0.35">
      <c r="B1097" s="10" t="s">
        <v>2764</v>
      </c>
      <c r="C1097" s="10" t="s">
        <v>2764</v>
      </c>
      <c r="D1097" t="s">
        <v>855</v>
      </c>
      <c r="E1097" s="10" t="s">
        <v>2764</v>
      </c>
      <c r="F1097" s="19">
        <f>'[1]AART Data Export'!A1097</f>
        <v>0</v>
      </c>
      <c r="G1097">
        <v>34</v>
      </c>
      <c r="H1097" t="s">
        <v>1</v>
      </c>
      <c r="I1097" t="s">
        <v>2</v>
      </c>
      <c r="J1097" t="s">
        <v>39</v>
      </c>
      <c r="K1097" t="s">
        <v>8</v>
      </c>
      <c r="L1097" t="s">
        <v>36</v>
      </c>
      <c r="M1097" t="s">
        <v>10</v>
      </c>
      <c r="N1097" t="s">
        <v>36</v>
      </c>
      <c r="O1097" t="s">
        <v>11</v>
      </c>
      <c r="P1097">
        <v>0</v>
      </c>
      <c r="Q1097">
        <v>0</v>
      </c>
      <c r="R1097">
        <v>0</v>
      </c>
      <c r="S1097">
        <v>0</v>
      </c>
      <c r="T1097">
        <v>0</v>
      </c>
      <c r="U1097">
        <v>0</v>
      </c>
      <c r="V1097">
        <v>0</v>
      </c>
      <c r="W1097">
        <v>0</v>
      </c>
      <c r="X1097">
        <v>0</v>
      </c>
      <c r="Y1097">
        <v>0</v>
      </c>
      <c r="Z1097">
        <v>0</v>
      </c>
      <c r="AA1097" s="22" t="s">
        <v>6</v>
      </c>
      <c r="AB1097" t="s">
        <v>6</v>
      </c>
      <c r="AC1097">
        <v>0</v>
      </c>
      <c r="AD1097" t="s">
        <v>6</v>
      </c>
      <c r="AE1097">
        <v>0</v>
      </c>
      <c r="AF1097">
        <v>0</v>
      </c>
      <c r="AG1097" s="27">
        <v>0</v>
      </c>
      <c r="AH1097" s="22" t="s">
        <v>6</v>
      </c>
      <c r="AI1097" t="s">
        <v>1660</v>
      </c>
      <c r="AJ1097" s="31" t="s">
        <v>6</v>
      </c>
      <c r="AK1097">
        <v>1</v>
      </c>
      <c r="AL1097">
        <v>1</v>
      </c>
      <c r="AM1097">
        <v>1</v>
      </c>
      <c r="AN1097" t="s">
        <v>2960</v>
      </c>
      <c r="AO1097" t="s">
        <v>131</v>
      </c>
      <c r="AP1097" t="s">
        <v>53</v>
      </c>
      <c r="AQ1097" t="s">
        <v>63</v>
      </c>
      <c r="AR1097" s="22">
        <v>44405.45888888889</v>
      </c>
      <c r="AS1097" t="s">
        <v>776</v>
      </c>
      <c r="AT1097">
        <v>0</v>
      </c>
      <c r="AU1097">
        <v>0</v>
      </c>
      <c r="AV1097" t="s">
        <v>3336</v>
      </c>
      <c r="AW1097" s="14" t="s">
        <v>3393</v>
      </c>
    </row>
    <row r="1098" spans="2:49" ht="58.2" thickBot="1" x14ac:dyDescent="0.35">
      <c r="B1098" s="10" t="s">
        <v>2764</v>
      </c>
      <c r="C1098" s="10" t="s">
        <v>2764</v>
      </c>
      <c r="D1098" t="s">
        <v>0</v>
      </c>
      <c r="E1098" s="10" t="s">
        <v>2764</v>
      </c>
      <c r="F1098" s="19">
        <f>'[1]AART Data Export'!A1098</f>
        <v>0</v>
      </c>
      <c r="G1098">
        <v>56</v>
      </c>
      <c r="H1098" t="s">
        <v>1</v>
      </c>
      <c r="I1098" t="s">
        <v>2</v>
      </c>
      <c r="J1098" t="s">
        <v>3</v>
      </c>
      <c r="K1098" t="s">
        <v>8</v>
      </c>
      <c r="L1098" t="s">
        <v>168</v>
      </c>
      <c r="M1098" t="s">
        <v>121</v>
      </c>
      <c r="N1098" t="s">
        <v>168</v>
      </c>
      <c r="O1098" t="s">
        <v>11</v>
      </c>
      <c r="P1098">
        <v>0</v>
      </c>
      <c r="Q1098">
        <v>0</v>
      </c>
      <c r="R1098">
        <v>0</v>
      </c>
      <c r="S1098">
        <v>0</v>
      </c>
      <c r="T1098">
        <v>0</v>
      </c>
      <c r="U1098">
        <v>0</v>
      </c>
      <c r="V1098">
        <v>0</v>
      </c>
      <c r="W1098">
        <v>0</v>
      </c>
      <c r="X1098">
        <v>0</v>
      </c>
      <c r="Y1098">
        <v>0</v>
      </c>
      <c r="Z1098">
        <v>0</v>
      </c>
      <c r="AA1098" s="22" t="s">
        <v>6</v>
      </c>
      <c r="AB1098" t="s">
        <v>6</v>
      </c>
      <c r="AC1098">
        <v>0</v>
      </c>
      <c r="AD1098" t="s">
        <v>6</v>
      </c>
      <c r="AE1098">
        <v>1</v>
      </c>
      <c r="AF1098">
        <v>1</v>
      </c>
      <c r="AG1098" s="27">
        <v>0</v>
      </c>
      <c r="AH1098" s="22">
        <v>41415</v>
      </c>
      <c r="AI1098" t="s">
        <v>122</v>
      </c>
      <c r="AJ1098" s="31" t="s">
        <v>2835</v>
      </c>
      <c r="AK1098">
        <v>0</v>
      </c>
      <c r="AL1098">
        <v>0</v>
      </c>
      <c r="AM1098">
        <v>0</v>
      </c>
      <c r="AN1098" t="s">
        <v>6</v>
      </c>
      <c r="AO1098" t="s">
        <v>6</v>
      </c>
      <c r="AP1098" t="s">
        <v>6</v>
      </c>
      <c r="AQ1098" t="s">
        <v>6</v>
      </c>
      <c r="AR1098" s="22" t="s">
        <v>6</v>
      </c>
      <c r="AS1098">
        <v>0</v>
      </c>
      <c r="AT1098">
        <v>0</v>
      </c>
      <c r="AU1098">
        <v>0</v>
      </c>
      <c r="AV1098">
        <v>0</v>
      </c>
      <c r="AW1098" s="14" t="s">
        <v>3393</v>
      </c>
    </row>
    <row r="1099" spans="2:49" ht="58.2" thickBot="1" x14ac:dyDescent="0.35">
      <c r="B1099" s="10" t="s">
        <v>2764</v>
      </c>
      <c r="C1099" s="10" t="s">
        <v>2764</v>
      </c>
      <c r="D1099" t="s">
        <v>32</v>
      </c>
      <c r="E1099" s="10" t="s">
        <v>2764</v>
      </c>
      <c r="F1099" s="19">
        <f>'[1]AART Data Export'!A1099</f>
        <v>0</v>
      </c>
      <c r="G1099">
        <v>46</v>
      </c>
      <c r="H1099" t="s">
        <v>1</v>
      </c>
      <c r="I1099" t="s">
        <v>2</v>
      </c>
      <c r="J1099" t="s">
        <v>3</v>
      </c>
      <c r="K1099" t="s">
        <v>8</v>
      </c>
      <c r="L1099" t="s">
        <v>36</v>
      </c>
      <c r="M1099" t="e">
        <v>#N/A</v>
      </c>
      <c r="N1099" t="s">
        <v>36</v>
      </c>
      <c r="O1099" t="s">
        <v>11</v>
      </c>
      <c r="P1099">
        <v>0</v>
      </c>
      <c r="Q1099">
        <v>0</v>
      </c>
      <c r="R1099">
        <v>0</v>
      </c>
      <c r="S1099">
        <v>0</v>
      </c>
      <c r="T1099">
        <v>0</v>
      </c>
      <c r="U1099">
        <v>0</v>
      </c>
      <c r="V1099">
        <v>0</v>
      </c>
      <c r="W1099">
        <v>0</v>
      </c>
      <c r="X1099">
        <v>0</v>
      </c>
      <c r="Y1099">
        <v>1</v>
      </c>
      <c r="Z1099">
        <v>0</v>
      </c>
      <c r="AA1099" s="22" t="s">
        <v>6</v>
      </c>
      <c r="AB1099" t="s">
        <v>6</v>
      </c>
      <c r="AC1099">
        <v>1</v>
      </c>
      <c r="AD1099" t="s">
        <v>1661</v>
      </c>
      <c r="AE1099">
        <v>0</v>
      </c>
      <c r="AF1099">
        <v>0</v>
      </c>
      <c r="AG1099" s="27">
        <v>0</v>
      </c>
      <c r="AH1099" s="22" t="s">
        <v>6</v>
      </c>
      <c r="AI1099" t="s">
        <v>6</v>
      </c>
      <c r="AJ1099" s="31" t="s">
        <v>6</v>
      </c>
      <c r="AK1099">
        <v>0</v>
      </c>
      <c r="AL1099">
        <v>0</v>
      </c>
      <c r="AM1099">
        <v>0</v>
      </c>
      <c r="AN1099" t="s">
        <v>6</v>
      </c>
      <c r="AO1099" t="s">
        <v>6</v>
      </c>
      <c r="AP1099" t="s">
        <v>6</v>
      </c>
      <c r="AQ1099" t="s">
        <v>6</v>
      </c>
      <c r="AR1099" s="22" t="s">
        <v>6</v>
      </c>
      <c r="AS1099">
        <v>0</v>
      </c>
      <c r="AT1099">
        <v>0</v>
      </c>
      <c r="AU1099">
        <v>0</v>
      </c>
      <c r="AV1099">
        <v>0</v>
      </c>
      <c r="AW1099" s="14" t="s">
        <v>3393</v>
      </c>
    </row>
    <row r="1100" spans="2:49" ht="58.2" thickBot="1" x14ac:dyDescent="0.35">
      <c r="B1100" s="10" t="s">
        <v>2764</v>
      </c>
      <c r="C1100" s="10" t="s">
        <v>2764</v>
      </c>
      <c r="D1100" t="s">
        <v>0</v>
      </c>
      <c r="E1100" s="10" t="s">
        <v>2764</v>
      </c>
      <c r="F1100" s="19">
        <f>'[1]AART Data Export'!A1100</f>
        <v>0</v>
      </c>
      <c r="G1100">
        <v>35</v>
      </c>
      <c r="H1100" t="s">
        <v>1</v>
      </c>
      <c r="I1100" t="s">
        <v>2</v>
      </c>
      <c r="J1100" t="s">
        <v>39</v>
      </c>
      <c r="K1100" t="s">
        <v>4</v>
      </c>
      <c r="L1100" t="s">
        <v>20</v>
      </c>
      <c r="M1100" t="e">
        <v>#N/A</v>
      </c>
      <c r="N1100" t="s">
        <v>20</v>
      </c>
      <c r="O1100" t="s">
        <v>6</v>
      </c>
      <c r="P1100">
        <v>0</v>
      </c>
      <c r="Q1100">
        <v>0</v>
      </c>
      <c r="R1100">
        <v>0</v>
      </c>
      <c r="S1100">
        <v>0</v>
      </c>
      <c r="T1100">
        <v>0</v>
      </c>
      <c r="U1100">
        <v>0</v>
      </c>
      <c r="V1100">
        <v>0</v>
      </c>
      <c r="W1100">
        <v>0</v>
      </c>
      <c r="X1100">
        <v>0</v>
      </c>
      <c r="Y1100">
        <v>0</v>
      </c>
      <c r="Z1100">
        <v>0</v>
      </c>
      <c r="AA1100" s="22" t="s">
        <v>6</v>
      </c>
      <c r="AB1100" t="s">
        <v>6</v>
      </c>
      <c r="AC1100">
        <v>0</v>
      </c>
      <c r="AD1100" t="s">
        <v>6</v>
      </c>
      <c r="AE1100">
        <v>0</v>
      </c>
      <c r="AF1100">
        <v>0</v>
      </c>
      <c r="AG1100" s="27">
        <v>0</v>
      </c>
      <c r="AH1100" s="22" t="s">
        <v>6</v>
      </c>
      <c r="AI1100" t="s">
        <v>6</v>
      </c>
      <c r="AJ1100" s="31" t="s">
        <v>6</v>
      </c>
      <c r="AK1100">
        <v>1</v>
      </c>
      <c r="AL1100">
        <v>1</v>
      </c>
      <c r="AM1100">
        <v>0</v>
      </c>
      <c r="AN1100" t="s">
        <v>6</v>
      </c>
      <c r="AO1100" t="s">
        <v>6</v>
      </c>
      <c r="AP1100" t="s">
        <v>6</v>
      </c>
      <c r="AQ1100" t="s">
        <v>6</v>
      </c>
      <c r="AR1100" s="22">
        <v>44333.654108796298</v>
      </c>
      <c r="AS1100" t="s">
        <v>3090</v>
      </c>
      <c r="AT1100">
        <v>0</v>
      </c>
      <c r="AU1100">
        <v>0</v>
      </c>
      <c r="AV1100" t="s">
        <v>3337</v>
      </c>
      <c r="AW1100" s="14" t="s">
        <v>3393</v>
      </c>
    </row>
    <row r="1101" spans="2:49" ht="58.2" thickBot="1" x14ac:dyDescent="0.35">
      <c r="B1101" s="10" t="s">
        <v>2764</v>
      </c>
      <c r="C1101" s="10" t="s">
        <v>2764</v>
      </c>
      <c r="D1101" t="s">
        <v>0</v>
      </c>
      <c r="E1101" s="10" t="s">
        <v>2764</v>
      </c>
      <c r="F1101" s="19">
        <f>'[1]AART Data Export'!A1101</f>
        <v>0</v>
      </c>
      <c r="G1101">
        <v>31</v>
      </c>
      <c r="H1101" t="s">
        <v>1</v>
      </c>
      <c r="I1101" t="s">
        <v>2</v>
      </c>
      <c r="J1101" t="s">
        <v>39</v>
      </c>
      <c r="K1101" t="s">
        <v>8</v>
      </c>
      <c r="L1101" t="s">
        <v>160</v>
      </c>
      <c r="M1101" t="s">
        <v>41</v>
      </c>
      <c r="N1101" t="s">
        <v>160</v>
      </c>
      <c r="O1101" t="s">
        <v>11</v>
      </c>
      <c r="P1101">
        <v>0</v>
      </c>
      <c r="Q1101">
        <v>0</v>
      </c>
      <c r="R1101">
        <v>1</v>
      </c>
      <c r="S1101">
        <v>0</v>
      </c>
      <c r="T1101">
        <v>0</v>
      </c>
      <c r="U1101">
        <v>0</v>
      </c>
      <c r="V1101">
        <v>0</v>
      </c>
      <c r="W1101">
        <v>0</v>
      </c>
      <c r="X1101">
        <v>0</v>
      </c>
      <c r="Y1101">
        <v>0</v>
      </c>
      <c r="Z1101">
        <v>0</v>
      </c>
      <c r="AA1101" s="22" t="s">
        <v>6</v>
      </c>
      <c r="AB1101" t="s">
        <v>6</v>
      </c>
      <c r="AC1101">
        <v>0</v>
      </c>
      <c r="AD1101" t="s">
        <v>6</v>
      </c>
      <c r="AE1101">
        <v>0</v>
      </c>
      <c r="AF1101">
        <v>0</v>
      </c>
      <c r="AG1101" s="27">
        <v>0</v>
      </c>
      <c r="AH1101" s="22" t="s">
        <v>6</v>
      </c>
      <c r="AI1101" t="s">
        <v>42</v>
      </c>
      <c r="AJ1101" s="31" t="s">
        <v>6</v>
      </c>
      <c r="AK1101">
        <v>1</v>
      </c>
      <c r="AL1101">
        <v>1</v>
      </c>
      <c r="AM1101">
        <v>1</v>
      </c>
      <c r="AN1101" t="s">
        <v>1662</v>
      </c>
      <c r="AO1101" t="s">
        <v>52</v>
      </c>
      <c r="AP1101" t="s">
        <v>45</v>
      </c>
      <c r="AQ1101" t="s">
        <v>79</v>
      </c>
      <c r="AR1101" s="22">
        <v>44468.786921296298</v>
      </c>
      <c r="AS1101" t="s">
        <v>1663</v>
      </c>
      <c r="AT1101">
        <v>0</v>
      </c>
      <c r="AU1101">
        <v>0</v>
      </c>
      <c r="AV1101">
        <v>0</v>
      </c>
      <c r="AW1101" s="14" t="s">
        <v>3393</v>
      </c>
    </row>
    <row r="1102" spans="2:49" ht="58.2" thickBot="1" x14ac:dyDescent="0.35">
      <c r="B1102" s="10" t="s">
        <v>2764</v>
      </c>
      <c r="C1102" s="10" t="s">
        <v>2764</v>
      </c>
      <c r="D1102" t="s">
        <v>0</v>
      </c>
      <c r="E1102" s="10" t="s">
        <v>2764</v>
      </c>
      <c r="F1102" s="19">
        <f>'[1]AART Data Export'!A1102</f>
        <v>0</v>
      </c>
      <c r="G1102">
        <v>22</v>
      </c>
      <c r="H1102" t="s">
        <v>1</v>
      </c>
      <c r="I1102" t="s">
        <v>2</v>
      </c>
      <c r="J1102" t="s">
        <v>3</v>
      </c>
      <c r="K1102" t="s">
        <v>8</v>
      </c>
      <c r="L1102" t="s">
        <v>105</v>
      </c>
      <c r="M1102" t="s">
        <v>33</v>
      </c>
      <c r="N1102" t="s">
        <v>105</v>
      </c>
      <c r="O1102" t="s">
        <v>11</v>
      </c>
      <c r="P1102">
        <v>0</v>
      </c>
      <c r="Q1102">
        <v>0</v>
      </c>
      <c r="R1102">
        <v>0</v>
      </c>
      <c r="S1102">
        <v>0</v>
      </c>
      <c r="T1102" t="s">
        <v>288</v>
      </c>
      <c r="U1102">
        <v>0</v>
      </c>
      <c r="V1102">
        <v>0</v>
      </c>
      <c r="W1102">
        <v>0</v>
      </c>
      <c r="X1102">
        <v>0</v>
      </c>
      <c r="Y1102">
        <v>0</v>
      </c>
      <c r="Z1102">
        <v>0</v>
      </c>
      <c r="AA1102" s="22" t="s">
        <v>6</v>
      </c>
      <c r="AB1102" t="s">
        <v>6</v>
      </c>
      <c r="AC1102">
        <v>0</v>
      </c>
      <c r="AD1102" t="s">
        <v>6</v>
      </c>
      <c r="AE1102">
        <v>1</v>
      </c>
      <c r="AF1102">
        <v>1</v>
      </c>
      <c r="AG1102" s="27">
        <v>0</v>
      </c>
      <c r="AH1102" s="22">
        <v>44385</v>
      </c>
      <c r="AI1102" t="s">
        <v>34</v>
      </c>
      <c r="AJ1102" s="31" t="s">
        <v>1664</v>
      </c>
      <c r="AK1102">
        <v>0</v>
      </c>
      <c r="AL1102">
        <v>0</v>
      </c>
      <c r="AM1102">
        <v>0</v>
      </c>
      <c r="AN1102" t="s">
        <v>6</v>
      </c>
      <c r="AO1102" t="s">
        <v>6</v>
      </c>
      <c r="AP1102" t="s">
        <v>6</v>
      </c>
      <c r="AQ1102" t="s">
        <v>6</v>
      </c>
      <c r="AR1102" s="22" t="s">
        <v>6</v>
      </c>
      <c r="AS1102">
        <v>0</v>
      </c>
      <c r="AT1102">
        <v>0</v>
      </c>
      <c r="AU1102">
        <v>0</v>
      </c>
      <c r="AV1102">
        <v>0</v>
      </c>
      <c r="AW1102" s="14" t="s">
        <v>3393</v>
      </c>
    </row>
    <row r="1103" spans="2:49" ht="58.2" thickBot="1" x14ac:dyDescent="0.35">
      <c r="B1103" s="10" t="s">
        <v>2764</v>
      </c>
      <c r="C1103" s="10" t="s">
        <v>2764</v>
      </c>
      <c r="D1103" t="s">
        <v>38</v>
      </c>
      <c r="E1103" s="10" t="s">
        <v>2764</v>
      </c>
      <c r="F1103" s="19">
        <f>'[1]AART Data Export'!A1103</f>
        <v>0</v>
      </c>
      <c r="G1103">
        <v>42</v>
      </c>
      <c r="H1103" t="s">
        <v>1</v>
      </c>
      <c r="I1103" t="s">
        <v>2</v>
      </c>
      <c r="J1103" t="s">
        <v>39</v>
      </c>
      <c r="K1103" t="s">
        <v>8</v>
      </c>
      <c r="L1103" t="s">
        <v>88</v>
      </c>
      <c r="M1103" t="s">
        <v>41</v>
      </c>
      <c r="N1103" t="s">
        <v>88</v>
      </c>
      <c r="O1103" t="s">
        <v>15</v>
      </c>
      <c r="P1103">
        <v>0</v>
      </c>
      <c r="Q1103">
        <v>0</v>
      </c>
      <c r="R1103">
        <v>0</v>
      </c>
      <c r="S1103">
        <v>0</v>
      </c>
      <c r="T1103">
        <v>0</v>
      </c>
      <c r="U1103">
        <v>0</v>
      </c>
      <c r="V1103">
        <v>0</v>
      </c>
      <c r="W1103">
        <v>0</v>
      </c>
      <c r="X1103">
        <v>0</v>
      </c>
      <c r="Y1103">
        <v>0</v>
      </c>
      <c r="Z1103">
        <v>0</v>
      </c>
      <c r="AA1103" s="22" t="s">
        <v>6</v>
      </c>
      <c r="AB1103" t="s">
        <v>6</v>
      </c>
      <c r="AC1103">
        <v>0</v>
      </c>
      <c r="AD1103" t="s">
        <v>6</v>
      </c>
      <c r="AE1103">
        <v>0</v>
      </c>
      <c r="AF1103">
        <v>0</v>
      </c>
      <c r="AG1103" s="27">
        <v>0</v>
      </c>
      <c r="AH1103" s="22" t="s">
        <v>6</v>
      </c>
      <c r="AI1103" t="s">
        <v>42</v>
      </c>
      <c r="AJ1103" s="31" t="s">
        <v>6</v>
      </c>
      <c r="AK1103">
        <v>1</v>
      </c>
      <c r="AL1103">
        <v>1</v>
      </c>
      <c r="AM1103">
        <v>1</v>
      </c>
      <c r="AN1103" t="s">
        <v>2961</v>
      </c>
      <c r="AO1103" t="s">
        <v>44</v>
      </c>
      <c r="AP1103" t="s">
        <v>45</v>
      </c>
      <c r="AQ1103" t="s">
        <v>46</v>
      </c>
      <c r="AR1103" s="22">
        <v>44306.462280092594</v>
      </c>
      <c r="AS1103" t="s">
        <v>1665</v>
      </c>
      <c r="AT1103">
        <v>0</v>
      </c>
      <c r="AU1103" t="s">
        <v>3224</v>
      </c>
      <c r="AV1103">
        <v>0</v>
      </c>
      <c r="AW1103" s="14" t="s">
        <v>3393</v>
      </c>
    </row>
    <row r="1104" spans="2:49" ht="58.2" thickBot="1" x14ac:dyDescent="0.35">
      <c r="B1104" s="10" t="s">
        <v>2764</v>
      </c>
      <c r="C1104" s="10" t="s">
        <v>2764</v>
      </c>
      <c r="D1104" t="s">
        <v>1666</v>
      </c>
      <c r="E1104" s="10" t="s">
        <v>2764</v>
      </c>
      <c r="F1104" s="19">
        <f>'[1]AART Data Export'!A1104</f>
        <v>0</v>
      </c>
      <c r="G1104">
        <v>50</v>
      </c>
      <c r="H1104" t="s">
        <v>1</v>
      </c>
      <c r="I1104" t="s">
        <v>2</v>
      </c>
      <c r="J1104" t="s">
        <v>39</v>
      </c>
      <c r="K1104" t="s">
        <v>70</v>
      </c>
      <c r="L1104" t="s">
        <v>75</v>
      </c>
      <c r="M1104" t="e">
        <v>#N/A</v>
      </c>
      <c r="N1104" t="s">
        <v>75</v>
      </c>
      <c r="O1104" t="s">
        <v>11</v>
      </c>
      <c r="P1104">
        <v>0</v>
      </c>
      <c r="Q1104">
        <v>0</v>
      </c>
      <c r="R1104">
        <v>0</v>
      </c>
      <c r="S1104">
        <v>0</v>
      </c>
      <c r="T1104" t="s">
        <v>1667</v>
      </c>
      <c r="U1104">
        <v>0</v>
      </c>
      <c r="V1104">
        <v>0</v>
      </c>
      <c r="W1104">
        <v>0</v>
      </c>
      <c r="X1104">
        <v>0</v>
      </c>
      <c r="Y1104">
        <v>0</v>
      </c>
      <c r="Z1104">
        <v>0</v>
      </c>
      <c r="AA1104" s="22" t="s">
        <v>6</v>
      </c>
      <c r="AB1104" t="s">
        <v>6</v>
      </c>
      <c r="AC1104">
        <v>0</v>
      </c>
      <c r="AD1104" t="s">
        <v>6</v>
      </c>
      <c r="AE1104">
        <v>0</v>
      </c>
      <c r="AF1104">
        <v>0</v>
      </c>
      <c r="AG1104" s="27">
        <v>0</v>
      </c>
      <c r="AH1104" s="22" t="s">
        <v>6</v>
      </c>
      <c r="AI1104" t="s">
        <v>6</v>
      </c>
      <c r="AJ1104" s="31" t="s">
        <v>6</v>
      </c>
      <c r="AK1104">
        <v>1</v>
      </c>
      <c r="AL1104">
        <v>0</v>
      </c>
      <c r="AM1104">
        <v>0</v>
      </c>
      <c r="AN1104" t="s">
        <v>6</v>
      </c>
      <c r="AO1104" t="s">
        <v>6</v>
      </c>
      <c r="AP1104" t="s">
        <v>6</v>
      </c>
      <c r="AQ1104" t="s">
        <v>6</v>
      </c>
      <c r="AR1104" s="22">
        <v>44263.672256944446</v>
      </c>
      <c r="AS1104" t="s">
        <v>1668</v>
      </c>
      <c r="AT1104">
        <v>0</v>
      </c>
      <c r="AU1104" t="s">
        <v>1669</v>
      </c>
      <c r="AV1104" t="s">
        <v>3338</v>
      </c>
      <c r="AW1104" s="14" t="s">
        <v>3393</v>
      </c>
    </row>
    <row r="1105" spans="2:49" ht="58.2" thickBot="1" x14ac:dyDescent="0.35">
      <c r="B1105" s="10" t="s">
        <v>2764</v>
      </c>
      <c r="C1105" s="10" t="s">
        <v>2764</v>
      </c>
      <c r="D1105" t="s">
        <v>74</v>
      </c>
      <c r="E1105" s="10" t="s">
        <v>2764</v>
      </c>
      <c r="F1105" s="19">
        <f>'[1]AART Data Export'!A1105</f>
        <v>0</v>
      </c>
      <c r="G1105">
        <v>30</v>
      </c>
      <c r="H1105" t="s">
        <v>1</v>
      </c>
      <c r="I1105" t="s">
        <v>2</v>
      </c>
      <c r="J1105" t="s">
        <v>3</v>
      </c>
      <c r="K1105" t="s">
        <v>70</v>
      </c>
      <c r="L1105" t="s">
        <v>14</v>
      </c>
      <c r="M1105" t="e">
        <v>#N/A</v>
      </c>
      <c r="N1105" t="s">
        <v>14</v>
      </c>
      <c r="O1105" t="s">
        <v>11</v>
      </c>
      <c r="P1105">
        <v>0</v>
      </c>
      <c r="Q1105">
        <v>0</v>
      </c>
      <c r="R1105">
        <v>0</v>
      </c>
      <c r="S1105">
        <v>0</v>
      </c>
      <c r="T1105" t="s">
        <v>1670</v>
      </c>
      <c r="U1105">
        <v>0</v>
      </c>
      <c r="V1105">
        <v>0</v>
      </c>
      <c r="W1105">
        <v>0</v>
      </c>
      <c r="X1105">
        <v>0</v>
      </c>
      <c r="Y1105">
        <v>1</v>
      </c>
      <c r="Z1105">
        <v>1</v>
      </c>
      <c r="AA1105" s="22">
        <v>44344</v>
      </c>
      <c r="AB1105" t="s">
        <v>204</v>
      </c>
      <c r="AC1105">
        <v>0</v>
      </c>
      <c r="AD1105" t="s">
        <v>6</v>
      </c>
      <c r="AE1105">
        <v>0</v>
      </c>
      <c r="AF1105">
        <v>0</v>
      </c>
      <c r="AG1105" s="27">
        <v>0</v>
      </c>
      <c r="AH1105" s="22" t="s">
        <v>6</v>
      </c>
      <c r="AI1105" t="s">
        <v>6</v>
      </c>
      <c r="AJ1105" s="31" t="s">
        <v>6</v>
      </c>
      <c r="AK1105">
        <v>0</v>
      </c>
      <c r="AL1105">
        <v>0</v>
      </c>
      <c r="AM1105">
        <v>0</v>
      </c>
      <c r="AN1105" t="s">
        <v>6</v>
      </c>
      <c r="AO1105" t="s">
        <v>6</v>
      </c>
      <c r="AP1105" t="s">
        <v>6</v>
      </c>
      <c r="AQ1105" t="s">
        <v>6</v>
      </c>
      <c r="AR1105" s="22" t="s">
        <v>6</v>
      </c>
      <c r="AS1105">
        <v>0</v>
      </c>
      <c r="AT1105">
        <v>0</v>
      </c>
      <c r="AU1105">
        <v>0</v>
      </c>
      <c r="AV1105">
        <v>0</v>
      </c>
      <c r="AW1105" s="14" t="s">
        <v>3393</v>
      </c>
    </row>
    <row r="1106" spans="2:49" ht="58.2" thickBot="1" x14ac:dyDescent="0.35">
      <c r="B1106" s="10" t="s">
        <v>2764</v>
      </c>
      <c r="C1106" s="10" t="s">
        <v>2764</v>
      </c>
      <c r="D1106" t="s">
        <v>127</v>
      </c>
      <c r="E1106" s="10" t="s">
        <v>2764</v>
      </c>
      <c r="F1106" s="19">
        <f>'[1]AART Data Export'!A1106</f>
        <v>0</v>
      </c>
      <c r="G1106">
        <v>18</v>
      </c>
      <c r="H1106" t="s">
        <v>1</v>
      </c>
      <c r="I1106" t="s">
        <v>2</v>
      </c>
      <c r="J1106" t="s">
        <v>3</v>
      </c>
      <c r="K1106" t="s">
        <v>70</v>
      </c>
      <c r="L1106" t="s">
        <v>20</v>
      </c>
      <c r="M1106" t="e">
        <v>#N/A</v>
      </c>
      <c r="N1106" t="s">
        <v>20</v>
      </c>
      <c r="O1106" t="s">
        <v>11</v>
      </c>
      <c r="P1106">
        <v>0</v>
      </c>
      <c r="Q1106">
        <v>0</v>
      </c>
      <c r="R1106">
        <v>0</v>
      </c>
      <c r="S1106">
        <v>0</v>
      </c>
      <c r="T1106" t="s">
        <v>3544</v>
      </c>
      <c r="U1106">
        <v>0</v>
      </c>
      <c r="V1106">
        <v>0</v>
      </c>
      <c r="W1106">
        <v>0</v>
      </c>
      <c r="X1106">
        <v>0</v>
      </c>
      <c r="Y1106">
        <v>1</v>
      </c>
      <c r="Z1106">
        <v>1</v>
      </c>
      <c r="AA1106" s="22">
        <v>44292</v>
      </c>
      <c r="AB1106" t="s">
        <v>505</v>
      </c>
      <c r="AC1106">
        <v>0</v>
      </c>
      <c r="AD1106" t="s">
        <v>6</v>
      </c>
      <c r="AE1106">
        <v>0</v>
      </c>
      <c r="AF1106">
        <v>0</v>
      </c>
      <c r="AG1106" s="27">
        <v>0</v>
      </c>
      <c r="AH1106" s="22" t="s">
        <v>6</v>
      </c>
      <c r="AI1106" t="s">
        <v>6</v>
      </c>
      <c r="AJ1106" s="31" t="s">
        <v>6</v>
      </c>
      <c r="AK1106">
        <v>0</v>
      </c>
      <c r="AL1106">
        <v>0</v>
      </c>
      <c r="AM1106">
        <v>0</v>
      </c>
      <c r="AN1106" t="s">
        <v>6</v>
      </c>
      <c r="AO1106" t="s">
        <v>6</v>
      </c>
      <c r="AP1106" t="s">
        <v>6</v>
      </c>
      <c r="AQ1106" t="s">
        <v>6</v>
      </c>
      <c r="AR1106" s="22" t="s">
        <v>6</v>
      </c>
      <c r="AS1106">
        <v>0</v>
      </c>
      <c r="AT1106">
        <v>0</v>
      </c>
      <c r="AU1106">
        <v>0</v>
      </c>
      <c r="AV1106">
        <v>0</v>
      </c>
      <c r="AW1106" s="14" t="s">
        <v>3393</v>
      </c>
    </row>
    <row r="1107" spans="2:49" ht="58.2" thickBot="1" x14ac:dyDescent="0.35">
      <c r="B1107" s="10" t="s">
        <v>2764</v>
      </c>
      <c r="C1107" s="10" t="s">
        <v>2764</v>
      </c>
      <c r="D1107" t="s">
        <v>74</v>
      </c>
      <c r="E1107" s="10" t="s">
        <v>2764</v>
      </c>
      <c r="F1107" s="19">
        <f>'[1]AART Data Export'!A1107</f>
        <v>0</v>
      </c>
      <c r="G1107">
        <v>28</v>
      </c>
      <c r="H1107" t="s">
        <v>1</v>
      </c>
      <c r="I1107" t="s">
        <v>2</v>
      </c>
      <c r="J1107" t="s">
        <v>3</v>
      </c>
      <c r="K1107" t="s">
        <v>4</v>
      </c>
      <c r="L1107" t="s">
        <v>5</v>
      </c>
      <c r="M1107" t="e">
        <v>#N/A</v>
      </c>
      <c r="N1107" t="s">
        <v>5</v>
      </c>
      <c r="O1107" t="s">
        <v>6</v>
      </c>
      <c r="P1107">
        <v>0</v>
      </c>
      <c r="Q1107">
        <v>0</v>
      </c>
      <c r="R1107">
        <v>0</v>
      </c>
      <c r="S1107">
        <v>0</v>
      </c>
      <c r="T1107">
        <v>0</v>
      </c>
      <c r="U1107">
        <v>0</v>
      </c>
      <c r="V1107">
        <v>0</v>
      </c>
      <c r="W1107">
        <v>0</v>
      </c>
      <c r="X1107">
        <v>0</v>
      </c>
      <c r="Y1107">
        <v>1</v>
      </c>
      <c r="Z1107">
        <v>1</v>
      </c>
      <c r="AA1107" s="22">
        <v>44422</v>
      </c>
      <c r="AB1107" t="s">
        <v>389</v>
      </c>
      <c r="AC1107">
        <v>0</v>
      </c>
      <c r="AD1107" t="s">
        <v>6</v>
      </c>
      <c r="AE1107">
        <v>0</v>
      </c>
      <c r="AF1107">
        <v>0</v>
      </c>
      <c r="AG1107" s="27">
        <v>0</v>
      </c>
      <c r="AH1107" s="22" t="s">
        <v>6</v>
      </c>
      <c r="AI1107" t="s">
        <v>6</v>
      </c>
      <c r="AJ1107" s="31" t="s">
        <v>6</v>
      </c>
      <c r="AK1107">
        <v>0</v>
      </c>
      <c r="AL1107">
        <v>0</v>
      </c>
      <c r="AM1107">
        <v>0</v>
      </c>
      <c r="AN1107" t="s">
        <v>6</v>
      </c>
      <c r="AO1107" t="s">
        <v>6</v>
      </c>
      <c r="AP1107" t="s">
        <v>6</v>
      </c>
      <c r="AQ1107" t="s">
        <v>6</v>
      </c>
      <c r="AR1107" s="22" t="s">
        <v>6</v>
      </c>
      <c r="AS1107">
        <v>0</v>
      </c>
      <c r="AT1107">
        <v>0</v>
      </c>
      <c r="AU1107">
        <v>0</v>
      </c>
      <c r="AV1107">
        <v>0</v>
      </c>
      <c r="AW1107" s="14" t="s">
        <v>3393</v>
      </c>
    </row>
    <row r="1108" spans="2:49" ht="58.2" thickBot="1" x14ac:dyDescent="0.35">
      <c r="B1108" s="10" t="s">
        <v>2764</v>
      </c>
      <c r="C1108" s="10" t="s">
        <v>2764</v>
      </c>
      <c r="D1108" t="s">
        <v>0</v>
      </c>
      <c r="E1108" s="10" t="s">
        <v>2764</v>
      </c>
      <c r="F1108" s="19">
        <f>'[1]AART Data Export'!A1108</f>
        <v>0</v>
      </c>
      <c r="G1108">
        <v>58</v>
      </c>
      <c r="H1108" t="s">
        <v>1</v>
      </c>
      <c r="I1108" t="s">
        <v>2</v>
      </c>
      <c r="J1108" t="s">
        <v>3</v>
      </c>
      <c r="K1108" t="s">
        <v>4</v>
      </c>
      <c r="L1108" t="s">
        <v>36</v>
      </c>
      <c r="M1108" t="s">
        <v>121</v>
      </c>
      <c r="N1108" t="s">
        <v>36</v>
      </c>
      <c r="O1108" t="s">
        <v>6</v>
      </c>
      <c r="P1108">
        <v>0</v>
      </c>
      <c r="Q1108">
        <v>0</v>
      </c>
      <c r="R1108">
        <v>0</v>
      </c>
      <c r="S1108">
        <v>0</v>
      </c>
      <c r="T1108">
        <v>0</v>
      </c>
      <c r="U1108">
        <v>0</v>
      </c>
      <c r="V1108">
        <v>0</v>
      </c>
      <c r="W1108">
        <v>0</v>
      </c>
      <c r="X1108">
        <v>0</v>
      </c>
      <c r="Y1108">
        <v>0</v>
      </c>
      <c r="Z1108">
        <v>0</v>
      </c>
      <c r="AA1108" s="22" t="s">
        <v>6</v>
      </c>
      <c r="AB1108" t="s">
        <v>6</v>
      </c>
      <c r="AC1108">
        <v>0</v>
      </c>
      <c r="AD1108" t="s">
        <v>6</v>
      </c>
      <c r="AE1108">
        <v>1</v>
      </c>
      <c r="AF1108">
        <v>1</v>
      </c>
      <c r="AG1108" s="27">
        <v>0</v>
      </c>
      <c r="AH1108" s="22">
        <v>34575</v>
      </c>
      <c r="AI1108" t="s">
        <v>122</v>
      </c>
      <c r="AJ1108" s="31" t="s">
        <v>1671</v>
      </c>
      <c r="AK1108">
        <v>0</v>
      </c>
      <c r="AL1108">
        <v>0</v>
      </c>
      <c r="AM1108">
        <v>0</v>
      </c>
      <c r="AN1108" t="s">
        <v>6</v>
      </c>
      <c r="AO1108" t="s">
        <v>6</v>
      </c>
      <c r="AP1108" t="s">
        <v>6</v>
      </c>
      <c r="AQ1108" t="s">
        <v>6</v>
      </c>
      <c r="AR1108" s="22" t="s">
        <v>6</v>
      </c>
      <c r="AS1108">
        <v>0</v>
      </c>
      <c r="AT1108">
        <v>0</v>
      </c>
      <c r="AU1108">
        <v>0</v>
      </c>
      <c r="AV1108" t="s">
        <v>3339</v>
      </c>
      <c r="AW1108" s="14" t="s">
        <v>3393</v>
      </c>
    </row>
    <row r="1109" spans="2:49" ht="58.2" thickBot="1" x14ac:dyDescent="0.35">
      <c r="B1109" s="10" t="s">
        <v>2764</v>
      </c>
      <c r="C1109" s="10" t="s">
        <v>2764</v>
      </c>
      <c r="D1109" t="s">
        <v>1672</v>
      </c>
      <c r="E1109" s="10" t="s">
        <v>2764</v>
      </c>
      <c r="F1109" s="19">
        <f>'[1]AART Data Export'!A1109</f>
        <v>0</v>
      </c>
      <c r="G1109">
        <v>26</v>
      </c>
      <c r="H1109" t="s">
        <v>1</v>
      </c>
      <c r="I1109" t="s">
        <v>2</v>
      </c>
      <c r="J1109" t="s">
        <v>3</v>
      </c>
      <c r="K1109" t="s">
        <v>8</v>
      </c>
      <c r="L1109" t="s">
        <v>290</v>
      </c>
      <c r="M1109" t="s">
        <v>121</v>
      </c>
      <c r="N1109" t="s">
        <v>290</v>
      </c>
      <c r="O1109" t="s">
        <v>11</v>
      </c>
      <c r="P1109">
        <v>0</v>
      </c>
      <c r="Q1109">
        <v>0</v>
      </c>
      <c r="R1109">
        <v>0</v>
      </c>
      <c r="S1109">
        <v>0</v>
      </c>
      <c r="T1109" t="s">
        <v>1673</v>
      </c>
      <c r="U1109">
        <v>0</v>
      </c>
      <c r="V1109">
        <v>0</v>
      </c>
      <c r="W1109">
        <v>0</v>
      </c>
      <c r="X1109">
        <v>0</v>
      </c>
      <c r="Y1109">
        <v>0</v>
      </c>
      <c r="Z1109">
        <v>0</v>
      </c>
      <c r="AA1109" s="22" t="s">
        <v>6</v>
      </c>
      <c r="AB1109" t="s">
        <v>6</v>
      </c>
      <c r="AC1109">
        <v>0</v>
      </c>
      <c r="AD1109" t="s">
        <v>6</v>
      </c>
      <c r="AE1109">
        <v>1</v>
      </c>
      <c r="AF1109">
        <v>1</v>
      </c>
      <c r="AG1109" s="27">
        <v>0</v>
      </c>
      <c r="AH1109" s="22">
        <v>43679</v>
      </c>
      <c r="AI1109" t="s">
        <v>892</v>
      </c>
      <c r="AJ1109" s="31" t="s">
        <v>1674</v>
      </c>
      <c r="AK1109">
        <v>0</v>
      </c>
      <c r="AL1109">
        <v>0</v>
      </c>
      <c r="AM1109">
        <v>0</v>
      </c>
      <c r="AN1109" t="s">
        <v>6</v>
      </c>
      <c r="AO1109" t="s">
        <v>6</v>
      </c>
      <c r="AP1109" t="s">
        <v>6</v>
      </c>
      <c r="AQ1109" t="s">
        <v>6</v>
      </c>
      <c r="AR1109" s="22" t="s">
        <v>6</v>
      </c>
      <c r="AS1109" t="s">
        <v>1675</v>
      </c>
      <c r="AT1109">
        <v>0</v>
      </c>
      <c r="AU1109">
        <v>0</v>
      </c>
      <c r="AV1109">
        <v>0</v>
      </c>
      <c r="AW1109" s="14" t="s">
        <v>3393</v>
      </c>
    </row>
    <row r="1110" spans="2:49" ht="58.2" thickBot="1" x14ac:dyDescent="0.35">
      <c r="B1110" s="10" t="s">
        <v>2764</v>
      </c>
      <c r="C1110" s="10" t="s">
        <v>2764</v>
      </c>
      <c r="D1110" t="s">
        <v>74</v>
      </c>
      <c r="E1110" s="10" t="s">
        <v>2764</v>
      </c>
      <c r="F1110" s="19">
        <f>'[1]AART Data Export'!A1110</f>
        <v>0</v>
      </c>
      <c r="G1110">
        <v>22</v>
      </c>
      <c r="H1110" t="s">
        <v>1</v>
      </c>
      <c r="I1110" t="s">
        <v>2</v>
      </c>
      <c r="J1110" t="s">
        <v>3</v>
      </c>
      <c r="K1110" t="s">
        <v>8</v>
      </c>
      <c r="L1110" t="s">
        <v>20</v>
      </c>
      <c r="M1110" t="s">
        <v>135</v>
      </c>
      <c r="N1110" t="s">
        <v>20</v>
      </c>
      <c r="O1110" t="s">
        <v>11</v>
      </c>
      <c r="P1110">
        <v>0</v>
      </c>
      <c r="Q1110">
        <v>0</v>
      </c>
      <c r="R1110">
        <v>0</v>
      </c>
      <c r="S1110">
        <v>0</v>
      </c>
      <c r="T1110">
        <v>0</v>
      </c>
      <c r="U1110">
        <v>0</v>
      </c>
      <c r="V1110">
        <v>0</v>
      </c>
      <c r="W1110">
        <v>0</v>
      </c>
      <c r="X1110">
        <v>0</v>
      </c>
      <c r="Y1110">
        <v>0</v>
      </c>
      <c r="Z1110">
        <v>0</v>
      </c>
      <c r="AA1110" s="22" t="s">
        <v>6</v>
      </c>
      <c r="AB1110" t="s">
        <v>6</v>
      </c>
      <c r="AC1110">
        <v>0</v>
      </c>
      <c r="AD1110" t="s">
        <v>6</v>
      </c>
      <c r="AE1110">
        <v>1</v>
      </c>
      <c r="AF1110">
        <v>1</v>
      </c>
      <c r="AG1110" s="27">
        <v>0</v>
      </c>
      <c r="AH1110" s="22">
        <v>42867</v>
      </c>
      <c r="AI1110" t="s">
        <v>136</v>
      </c>
      <c r="AJ1110" s="31" t="s">
        <v>1676</v>
      </c>
      <c r="AK1110">
        <v>0</v>
      </c>
      <c r="AL1110">
        <v>0</v>
      </c>
      <c r="AM1110">
        <v>0</v>
      </c>
      <c r="AN1110" t="s">
        <v>6</v>
      </c>
      <c r="AO1110" t="s">
        <v>6</v>
      </c>
      <c r="AP1110" t="s">
        <v>6</v>
      </c>
      <c r="AQ1110" t="s">
        <v>6</v>
      </c>
      <c r="AR1110" s="22" t="s">
        <v>6</v>
      </c>
      <c r="AS1110">
        <v>0</v>
      </c>
      <c r="AT1110">
        <v>0</v>
      </c>
      <c r="AU1110">
        <v>0</v>
      </c>
      <c r="AV1110">
        <v>0</v>
      </c>
      <c r="AW1110" s="14" t="s">
        <v>3393</v>
      </c>
    </row>
    <row r="1111" spans="2:49" ht="58.2" thickBot="1" x14ac:dyDescent="0.35">
      <c r="B1111" s="10" t="s">
        <v>2764</v>
      </c>
      <c r="C1111" s="10" t="s">
        <v>2764</v>
      </c>
      <c r="D1111" t="s">
        <v>0</v>
      </c>
      <c r="E1111" s="10" t="s">
        <v>2764</v>
      </c>
      <c r="F1111" s="19">
        <f>'[1]AART Data Export'!A1111</f>
        <v>0</v>
      </c>
      <c r="G1111">
        <v>23</v>
      </c>
      <c r="H1111" t="s">
        <v>1</v>
      </c>
      <c r="I1111" t="s">
        <v>2</v>
      </c>
      <c r="J1111" t="s">
        <v>3</v>
      </c>
      <c r="K1111" t="s">
        <v>8</v>
      </c>
      <c r="L1111" t="s">
        <v>112</v>
      </c>
      <c r="M1111" t="e">
        <v>#N/A</v>
      </c>
      <c r="N1111" t="s">
        <v>112</v>
      </c>
      <c r="O1111" t="s">
        <v>11</v>
      </c>
      <c r="P1111">
        <v>0</v>
      </c>
      <c r="Q1111">
        <v>0</v>
      </c>
      <c r="R1111">
        <v>0</v>
      </c>
      <c r="S1111">
        <v>0</v>
      </c>
      <c r="T1111">
        <v>0</v>
      </c>
      <c r="U1111">
        <v>0</v>
      </c>
      <c r="V1111">
        <v>0</v>
      </c>
      <c r="W1111">
        <v>0</v>
      </c>
      <c r="X1111">
        <v>0</v>
      </c>
      <c r="Y1111">
        <v>1</v>
      </c>
      <c r="Z1111">
        <v>1</v>
      </c>
      <c r="AA1111" s="22">
        <v>44273</v>
      </c>
      <c r="AB1111" t="s">
        <v>711</v>
      </c>
      <c r="AC1111">
        <v>0</v>
      </c>
      <c r="AD1111" t="s">
        <v>6</v>
      </c>
      <c r="AE1111">
        <v>0</v>
      </c>
      <c r="AF1111">
        <v>0</v>
      </c>
      <c r="AG1111" s="27">
        <v>0</v>
      </c>
      <c r="AH1111" s="22" t="s">
        <v>6</v>
      </c>
      <c r="AI1111" t="s">
        <v>6</v>
      </c>
      <c r="AJ1111" s="31" t="s">
        <v>6</v>
      </c>
      <c r="AK1111">
        <v>0</v>
      </c>
      <c r="AL1111">
        <v>0</v>
      </c>
      <c r="AM1111">
        <v>0</v>
      </c>
      <c r="AN1111" t="s">
        <v>6</v>
      </c>
      <c r="AO1111" t="s">
        <v>6</v>
      </c>
      <c r="AP1111" t="s">
        <v>6</v>
      </c>
      <c r="AQ1111" t="s">
        <v>6</v>
      </c>
      <c r="AR1111" s="22" t="s">
        <v>6</v>
      </c>
      <c r="AS1111">
        <v>0</v>
      </c>
      <c r="AT1111">
        <v>0</v>
      </c>
      <c r="AU1111">
        <v>0</v>
      </c>
      <c r="AV1111" t="s">
        <v>3340</v>
      </c>
      <c r="AW1111" s="14" t="s">
        <v>3393</v>
      </c>
    </row>
    <row r="1112" spans="2:49" ht="58.2" thickBot="1" x14ac:dyDescent="0.35">
      <c r="B1112" s="10" t="s">
        <v>2764</v>
      </c>
      <c r="C1112" s="10" t="s">
        <v>2764</v>
      </c>
      <c r="D1112" t="s">
        <v>0</v>
      </c>
      <c r="E1112" s="10" t="s">
        <v>2764</v>
      </c>
      <c r="F1112" s="19">
        <f>'[1]AART Data Export'!A1112</f>
        <v>0</v>
      </c>
      <c r="G1112">
        <v>29</v>
      </c>
      <c r="H1112" t="s">
        <v>1</v>
      </c>
      <c r="I1112" t="s">
        <v>2</v>
      </c>
      <c r="J1112" t="s">
        <v>39</v>
      </c>
      <c r="K1112" t="s">
        <v>8</v>
      </c>
      <c r="L1112" t="s">
        <v>23</v>
      </c>
      <c r="M1112" t="s">
        <v>41</v>
      </c>
      <c r="N1112" t="s">
        <v>23</v>
      </c>
      <c r="O1112" t="s">
        <v>11</v>
      </c>
      <c r="P1112">
        <v>1</v>
      </c>
      <c r="Q1112">
        <v>0</v>
      </c>
      <c r="R1112">
        <v>1</v>
      </c>
      <c r="S1112">
        <v>0</v>
      </c>
      <c r="T1112">
        <v>0</v>
      </c>
      <c r="U1112">
        <v>0</v>
      </c>
      <c r="V1112">
        <v>0</v>
      </c>
      <c r="W1112">
        <v>0</v>
      </c>
      <c r="X1112">
        <v>0</v>
      </c>
      <c r="Y1112">
        <v>0</v>
      </c>
      <c r="Z1112">
        <v>0</v>
      </c>
      <c r="AA1112" s="22" t="s">
        <v>6</v>
      </c>
      <c r="AB1112" t="s">
        <v>6</v>
      </c>
      <c r="AC1112">
        <v>0</v>
      </c>
      <c r="AD1112" t="s">
        <v>6</v>
      </c>
      <c r="AE1112">
        <v>0</v>
      </c>
      <c r="AF1112">
        <v>0</v>
      </c>
      <c r="AG1112" s="27">
        <v>0</v>
      </c>
      <c r="AH1112" s="22" t="s">
        <v>6</v>
      </c>
      <c r="AI1112" t="s">
        <v>42</v>
      </c>
      <c r="AJ1112" s="31" t="s">
        <v>6</v>
      </c>
      <c r="AK1112">
        <v>1</v>
      </c>
      <c r="AL1112">
        <v>1</v>
      </c>
      <c r="AM1112">
        <v>1</v>
      </c>
      <c r="AN1112" t="s">
        <v>1677</v>
      </c>
      <c r="AO1112" t="s">
        <v>52</v>
      </c>
      <c r="AP1112" t="s">
        <v>45</v>
      </c>
      <c r="AQ1112" t="s">
        <v>79</v>
      </c>
      <c r="AR1112" s="22">
        <v>44438.746423611112</v>
      </c>
      <c r="AS1112" t="s">
        <v>3091</v>
      </c>
      <c r="AT1112">
        <v>0</v>
      </c>
      <c r="AU1112" t="s">
        <v>1678</v>
      </c>
      <c r="AV1112">
        <v>0</v>
      </c>
      <c r="AW1112" s="14" t="s">
        <v>3393</v>
      </c>
    </row>
    <row r="1113" spans="2:49" ht="58.2" thickBot="1" x14ac:dyDescent="0.35">
      <c r="B1113" s="10" t="s">
        <v>2764</v>
      </c>
      <c r="C1113" s="10" t="s">
        <v>2764</v>
      </c>
      <c r="D1113" t="s">
        <v>0</v>
      </c>
      <c r="E1113" s="10" t="s">
        <v>2764</v>
      </c>
      <c r="F1113" s="19">
        <f>'[1]AART Data Export'!A1113</f>
        <v>0</v>
      </c>
      <c r="G1113">
        <v>52</v>
      </c>
      <c r="H1113" t="s">
        <v>1</v>
      </c>
      <c r="I1113" t="s">
        <v>2</v>
      </c>
      <c r="J1113" t="s">
        <v>3</v>
      </c>
      <c r="K1113" t="s">
        <v>8</v>
      </c>
      <c r="L1113" t="s">
        <v>9</v>
      </c>
      <c r="M1113" t="s">
        <v>10</v>
      </c>
      <c r="N1113" t="s">
        <v>9</v>
      </c>
      <c r="O1113" t="s">
        <v>11</v>
      </c>
      <c r="P1113">
        <v>0</v>
      </c>
      <c r="Q1113">
        <v>0</v>
      </c>
      <c r="R1113">
        <v>0</v>
      </c>
      <c r="S1113">
        <v>0</v>
      </c>
      <c r="T1113">
        <v>0</v>
      </c>
      <c r="U1113">
        <v>0</v>
      </c>
      <c r="V1113">
        <v>0</v>
      </c>
      <c r="W1113">
        <v>0</v>
      </c>
      <c r="X1113">
        <v>0</v>
      </c>
      <c r="Y1113">
        <v>0</v>
      </c>
      <c r="Z1113">
        <v>0</v>
      </c>
      <c r="AA1113" s="22" t="s">
        <v>6</v>
      </c>
      <c r="AB1113" t="s">
        <v>6</v>
      </c>
      <c r="AC1113">
        <v>0</v>
      </c>
      <c r="AD1113" t="s">
        <v>6</v>
      </c>
      <c r="AE1113">
        <v>1</v>
      </c>
      <c r="AF1113">
        <v>1</v>
      </c>
      <c r="AG1113" s="27">
        <v>0</v>
      </c>
      <c r="AH1113" s="22">
        <v>43446</v>
      </c>
      <c r="AI1113" t="s">
        <v>182</v>
      </c>
      <c r="AJ1113" s="31" t="s">
        <v>1679</v>
      </c>
      <c r="AK1113">
        <v>0</v>
      </c>
      <c r="AL1113">
        <v>0</v>
      </c>
      <c r="AM1113">
        <v>0</v>
      </c>
      <c r="AN1113" t="s">
        <v>6</v>
      </c>
      <c r="AO1113" t="s">
        <v>6</v>
      </c>
      <c r="AP1113" t="s">
        <v>6</v>
      </c>
      <c r="AQ1113" t="s">
        <v>6</v>
      </c>
      <c r="AR1113" s="22" t="s">
        <v>6</v>
      </c>
      <c r="AS1113">
        <v>0</v>
      </c>
      <c r="AT1113">
        <v>0</v>
      </c>
      <c r="AU1113">
        <v>0</v>
      </c>
      <c r="AV1113">
        <v>0</v>
      </c>
      <c r="AW1113" s="14" t="s">
        <v>3393</v>
      </c>
    </row>
    <row r="1114" spans="2:49" ht="58.2" thickBot="1" x14ac:dyDescent="0.35">
      <c r="B1114" s="10" t="s">
        <v>2764</v>
      </c>
      <c r="C1114" s="10" t="s">
        <v>2764</v>
      </c>
      <c r="D1114" t="s">
        <v>100</v>
      </c>
      <c r="E1114" s="10" t="s">
        <v>2764</v>
      </c>
      <c r="F1114" s="19">
        <f>'[1]AART Data Export'!A1114</f>
        <v>0</v>
      </c>
      <c r="G1114">
        <v>54</v>
      </c>
      <c r="H1114" t="s">
        <v>1</v>
      </c>
      <c r="I1114" t="s">
        <v>2</v>
      </c>
      <c r="J1114" t="s">
        <v>39</v>
      </c>
      <c r="K1114" t="s">
        <v>4</v>
      </c>
      <c r="L1114" t="s">
        <v>36</v>
      </c>
      <c r="M1114" t="s">
        <v>722</v>
      </c>
      <c r="N1114" t="s">
        <v>36</v>
      </c>
      <c r="O1114" t="s">
        <v>6</v>
      </c>
      <c r="P1114">
        <v>0</v>
      </c>
      <c r="Q1114">
        <v>0</v>
      </c>
      <c r="R1114">
        <v>0</v>
      </c>
      <c r="S1114">
        <v>0</v>
      </c>
      <c r="T1114">
        <v>0</v>
      </c>
      <c r="U1114">
        <v>0</v>
      </c>
      <c r="V1114">
        <v>0</v>
      </c>
      <c r="W1114">
        <v>0</v>
      </c>
      <c r="X1114">
        <v>0</v>
      </c>
      <c r="Y1114">
        <v>0</v>
      </c>
      <c r="Z1114">
        <v>0</v>
      </c>
      <c r="AA1114" s="22" t="s">
        <v>6</v>
      </c>
      <c r="AB1114" t="s">
        <v>6</v>
      </c>
      <c r="AC1114">
        <v>0</v>
      </c>
      <c r="AD1114" t="s">
        <v>6</v>
      </c>
      <c r="AE1114">
        <v>0</v>
      </c>
      <c r="AF1114">
        <v>0</v>
      </c>
      <c r="AG1114" s="27">
        <v>0</v>
      </c>
      <c r="AH1114" s="22" t="s">
        <v>6</v>
      </c>
      <c r="AI1114" t="s">
        <v>723</v>
      </c>
      <c r="AJ1114" s="31" t="s">
        <v>6</v>
      </c>
      <c r="AK1114">
        <v>1</v>
      </c>
      <c r="AL1114">
        <v>1</v>
      </c>
      <c r="AM1114">
        <v>1</v>
      </c>
      <c r="AN1114" t="s">
        <v>3467</v>
      </c>
      <c r="AO1114" t="s">
        <v>131</v>
      </c>
      <c r="AP1114" t="s">
        <v>53</v>
      </c>
      <c r="AQ1114" t="s">
        <v>46</v>
      </c>
      <c r="AR1114" s="22">
        <v>44294.433125000003</v>
      </c>
      <c r="AS1114" t="s">
        <v>1680</v>
      </c>
      <c r="AT1114">
        <v>0</v>
      </c>
      <c r="AU1114" t="s">
        <v>1681</v>
      </c>
      <c r="AV1114">
        <v>0</v>
      </c>
      <c r="AW1114" s="14" t="s">
        <v>3393</v>
      </c>
    </row>
    <row r="1115" spans="2:49" ht="58.2" thickBot="1" x14ac:dyDescent="0.35">
      <c r="B1115" s="10" t="s">
        <v>2764</v>
      </c>
      <c r="C1115" s="10" t="s">
        <v>2764</v>
      </c>
      <c r="D1115" t="s">
        <v>38</v>
      </c>
      <c r="E1115" s="10" t="s">
        <v>2764</v>
      </c>
      <c r="F1115" s="19">
        <f>'[1]AART Data Export'!A1115</f>
        <v>0</v>
      </c>
      <c r="G1115">
        <v>15</v>
      </c>
      <c r="H1115" t="s">
        <v>1</v>
      </c>
      <c r="I1115" t="s">
        <v>2</v>
      </c>
      <c r="J1115" t="s">
        <v>3</v>
      </c>
      <c r="K1115" t="s">
        <v>70</v>
      </c>
      <c r="L1115" t="s">
        <v>273</v>
      </c>
      <c r="M1115" t="e">
        <v>#N/A</v>
      </c>
      <c r="N1115" t="s">
        <v>273</v>
      </c>
      <c r="O1115" t="s">
        <v>11</v>
      </c>
      <c r="P1115">
        <v>0</v>
      </c>
      <c r="Q1115">
        <v>0</v>
      </c>
      <c r="R1115">
        <v>0</v>
      </c>
      <c r="S1115">
        <v>0</v>
      </c>
      <c r="T1115" t="s">
        <v>1682</v>
      </c>
      <c r="U1115">
        <v>0</v>
      </c>
      <c r="V1115">
        <v>0</v>
      </c>
      <c r="W1115">
        <v>0</v>
      </c>
      <c r="X1115">
        <v>0</v>
      </c>
      <c r="Y1115">
        <v>1</v>
      </c>
      <c r="Z1115">
        <v>1</v>
      </c>
      <c r="AA1115" s="22">
        <v>44338</v>
      </c>
      <c r="AB1115" t="s">
        <v>788</v>
      </c>
      <c r="AC1115">
        <v>0</v>
      </c>
      <c r="AD1115" t="s">
        <v>6</v>
      </c>
      <c r="AE1115">
        <v>0</v>
      </c>
      <c r="AF1115">
        <v>0</v>
      </c>
      <c r="AG1115" s="27">
        <v>0</v>
      </c>
      <c r="AH1115" s="22" t="s">
        <v>6</v>
      </c>
      <c r="AI1115" t="s">
        <v>6</v>
      </c>
      <c r="AJ1115" s="31" t="s">
        <v>6</v>
      </c>
      <c r="AK1115">
        <v>0</v>
      </c>
      <c r="AL1115">
        <v>0</v>
      </c>
      <c r="AM1115">
        <v>0</v>
      </c>
      <c r="AN1115" t="s">
        <v>6</v>
      </c>
      <c r="AO1115" t="s">
        <v>6</v>
      </c>
      <c r="AP1115" t="s">
        <v>6</v>
      </c>
      <c r="AQ1115" t="s">
        <v>6</v>
      </c>
      <c r="AR1115" s="22" t="s">
        <v>6</v>
      </c>
      <c r="AS1115">
        <v>0</v>
      </c>
      <c r="AT1115">
        <v>0</v>
      </c>
      <c r="AU1115">
        <v>0</v>
      </c>
      <c r="AV1115">
        <v>0</v>
      </c>
      <c r="AW1115" s="14" t="s">
        <v>3393</v>
      </c>
    </row>
    <row r="1116" spans="2:49" ht="58.2" thickBot="1" x14ac:dyDescent="0.35">
      <c r="B1116" s="10" t="s">
        <v>2764</v>
      </c>
      <c r="C1116" s="10" t="s">
        <v>2764</v>
      </c>
      <c r="D1116" t="s">
        <v>100</v>
      </c>
      <c r="E1116" s="10" t="s">
        <v>2764</v>
      </c>
      <c r="F1116" s="19">
        <f>'[1]AART Data Export'!A1116</f>
        <v>0</v>
      </c>
      <c r="G1116">
        <v>55</v>
      </c>
      <c r="H1116" t="s">
        <v>1</v>
      </c>
      <c r="I1116" t="s">
        <v>2</v>
      </c>
      <c r="J1116" t="s">
        <v>3</v>
      </c>
      <c r="K1116" t="s">
        <v>8</v>
      </c>
      <c r="L1116" t="s">
        <v>9</v>
      </c>
      <c r="M1116" t="s">
        <v>10</v>
      </c>
      <c r="N1116" t="s">
        <v>9</v>
      </c>
      <c r="O1116" t="s">
        <v>11</v>
      </c>
      <c r="P1116">
        <v>0</v>
      </c>
      <c r="Q1116">
        <v>0</v>
      </c>
      <c r="R1116">
        <v>0</v>
      </c>
      <c r="S1116">
        <v>0</v>
      </c>
      <c r="T1116">
        <v>0</v>
      </c>
      <c r="U1116">
        <v>0</v>
      </c>
      <c r="V1116">
        <v>0</v>
      </c>
      <c r="W1116">
        <v>0</v>
      </c>
      <c r="X1116">
        <v>0</v>
      </c>
      <c r="Y1116">
        <v>0</v>
      </c>
      <c r="Z1116">
        <v>0</v>
      </c>
      <c r="AA1116" s="22" t="s">
        <v>6</v>
      </c>
      <c r="AB1116" t="s">
        <v>6</v>
      </c>
      <c r="AC1116">
        <v>0</v>
      </c>
      <c r="AD1116" t="s">
        <v>6</v>
      </c>
      <c r="AE1116">
        <v>1</v>
      </c>
      <c r="AF1116">
        <v>1</v>
      </c>
      <c r="AG1116" s="27">
        <v>0</v>
      </c>
      <c r="AH1116" s="22">
        <v>38280</v>
      </c>
      <c r="AI1116" t="s">
        <v>182</v>
      </c>
      <c r="AJ1116" s="31" t="s">
        <v>2836</v>
      </c>
      <c r="AK1116">
        <v>0</v>
      </c>
      <c r="AL1116">
        <v>0</v>
      </c>
      <c r="AM1116">
        <v>0</v>
      </c>
      <c r="AN1116" t="s">
        <v>6</v>
      </c>
      <c r="AO1116" t="s">
        <v>6</v>
      </c>
      <c r="AP1116" t="s">
        <v>6</v>
      </c>
      <c r="AQ1116" t="s">
        <v>6</v>
      </c>
      <c r="AR1116" s="22" t="s">
        <v>6</v>
      </c>
      <c r="AS1116">
        <v>0</v>
      </c>
      <c r="AT1116">
        <v>0</v>
      </c>
      <c r="AU1116">
        <v>0</v>
      </c>
      <c r="AV1116">
        <v>0</v>
      </c>
      <c r="AW1116" s="14" t="s">
        <v>3393</v>
      </c>
    </row>
    <row r="1117" spans="2:49" ht="58.2" thickBot="1" x14ac:dyDescent="0.35">
      <c r="B1117" s="10" t="s">
        <v>2764</v>
      </c>
      <c r="C1117" s="10" t="s">
        <v>2764</v>
      </c>
      <c r="D1117" t="s">
        <v>0</v>
      </c>
      <c r="E1117" s="10" t="s">
        <v>2764</v>
      </c>
      <c r="F1117" s="19">
        <f>'[1]AART Data Export'!A1117</f>
        <v>0</v>
      </c>
      <c r="G1117">
        <v>31</v>
      </c>
      <c r="H1117" t="s">
        <v>1</v>
      </c>
      <c r="I1117" t="s">
        <v>2</v>
      </c>
      <c r="J1117" t="s">
        <v>39</v>
      </c>
      <c r="K1117" t="s">
        <v>8</v>
      </c>
      <c r="L1117" t="s">
        <v>23</v>
      </c>
      <c r="M1117" t="e">
        <v>#N/A</v>
      </c>
      <c r="N1117" t="s">
        <v>23</v>
      </c>
      <c r="O1117" t="s">
        <v>11</v>
      </c>
      <c r="P1117">
        <v>1</v>
      </c>
      <c r="Q1117">
        <v>0</v>
      </c>
      <c r="R1117">
        <v>1</v>
      </c>
      <c r="S1117">
        <v>0</v>
      </c>
      <c r="T1117">
        <v>0</v>
      </c>
      <c r="U1117">
        <v>0</v>
      </c>
      <c r="V1117">
        <v>0</v>
      </c>
      <c r="W1117">
        <v>0</v>
      </c>
      <c r="X1117">
        <v>0</v>
      </c>
      <c r="Y1117">
        <v>0</v>
      </c>
      <c r="Z1117">
        <v>0</v>
      </c>
      <c r="AA1117" s="22" t="s">
        <v>6</v>
      </c>
      <c r="AB1117" t="s">
        <v>6</v>
      </c>
      <c r="AC1117">
        <v>0</v>
      </c>
      <c r="AD1117" t="s">
        <v>6</v>
      </c>
      <c r="AE1117">
        <v>0</v>
      </c>
      <c r="AF1117">
        <v>0</v>
      </c>
      <c r="AG1117" s="27">
        <v>0</v>
      </c>
      <c r="AH1117" s="22" t="s">
        <v>6</v>
      </c>
      <c r="AI1117" t="s">
        <v>6</v>
      </c>
      <c r="AJ1117" s="31" t="s">
        <v>6</v>
      </c>
      <c r="AK1117">
        <v>1</v>
      </c>
      <c r="AL1117">
        <v>1</v>
      </c>
      <c r="AM1117">
        <v>0</v>
      </c>
      <c r="AN1117" t="s">
        <v>6</v>
      </c>
      <c r="AO1117" t="s">
        <v>6</v>
      </c>
      <c r="AP1117" t="s">
        <v>6</v>
      </c>
      <c r="AQ1117" t="s">
        <v>6</v>
      </c>
      <c r="AR1117" s="22">
        <v>44421.537997685184</v>
      </c>
      <c r="AS1117" t="s">
        <v>3092</v>
      </c>
      <c r="AT1117">
        <v>0</v>
      </c>
      <c r="AU1117">
        <v>0</v>
      </c>
      <c r="AV1117">
        <v>0</v>
      </c>
      <c r="AW1117" s="14" t="s">
        <v>3393</v>
      </c>
    </row>
    <row r="1118" spans="2:49" ht="58.2" thickBot="1" x14ac:dyDescent="0.35">
      <c r="B1118" s="10" t="s">
        <v>2764</v>
      </c>
      <c r="C1118" s="10" t="s">
        <v>2764</v>
      </c>
      <c r="D1118" t="s">
        <v>74</v>
      </c>
      <c r="E1118" s="10" t="s">
        <v>2764</v>
      </c>
      <c r="F1118" s="19">
        <f>'[1]AART Data Export'!A1118</f>
        <v>0</v>
      </c>
      <c r="G1118">
        <v>32</v>
      </c>
      <c r="H1118" t="s">
        <v>1</v>
      </c>
      <c r="I1118" t="s">
        <v>2</v>
      </c>
      <c r="J1118" t="s">
        <v>3</v>
      </c>
      <c r="K1118" t="s">
        <v>8</v>
      </c>
      <c r="L1118" t="s">
        <v>125</v>
      </c>
      <c r="M1118" t="s">
        <v>135</v>
      </c>
      <c r="N1118" t="s">
        <v>125</v>
      </c>
      <c r="O1118" t="s">
        <v>11</v>
      </c>
      <c r="P1118">
        <v>1</v>
      </c>
      <c r="Q1118">
        <v>0</v>
      </c>
      <c r="R1118">
        <v>0</v>
      </c>
      <c r="S1118">
        <v>1</v>
      </c>
      <c r="T1118">
        <v>0</v>
      </c>
      <c r="U1118">
        <v>0</v>
      </c>
      <c r="V1118">
        <v>0</v>
      </c>
      <c r="W1118">
        <v>0</v>
      </c>
      <c r="X1118">
        <v>0</v>
      </c>
      <c r="Y1118">
        <v>0</v>
      </c>
      <c r="Z1118">
        <v>0</v>
      </c>
      <c r="AA1118" s="22" t="s">
        <v>6</v>
      </c>
      <c r="AB1118" t="s">
        <v>6</v>
      </c>
      <c r="AC1118">
        <v>0</v>
      </c>
      <c r="AD1118" t="s">
        <v>6</v>
      </c>
      <c r="AE1118">
        <v>1</v>
      </c>
      <c r="AF1118">
        <v>1</v>
      </c>
      <c r="AG1118" s="27">
        <v>0</v>
      </c>
      <c r="AH1118" s="22">
        <v>39174</v>
      </c>
      <c r="AI1118" t="s">
        <v>607</v>
      </c>
      <c r="AJ1118" s="31" t="s">
        <v>1683</v>
      </c>
      <c r="AK1118">
        <v>0</v>
      </c>
      <c r="AL1118">
        <v>0</v>
      </c>
      <c r="AM1118">
        <v>0</v>
      </c>
      <c r="AN1118" t="s">
        <v>6</v>
      </c>
      <c r="AO1118" t="s">
        <v>6</v>
      </c>
      <c r="AP1118" t="s">
        <v>6</v>
      </c>
      <c r="AQ1118" t="s">
        <v>6</v>
      </c>
      <c r="AR1118" s="22" t="s">
        <v>6</v>
      </c>
      <c r="AS1118">
        <v>0</v>
      </c>
      <c r="AT1118">
        <v>0</v>
      </c>
      <c r="AU1118">
        <v>0</v>
      </c>
      <c r="AV1118">
        <v>0</v>
      </c>
      <c r="AW1118" s="14" t="s">
        <v>3393</v>
      </c>
    </row>
    <row r="1119" spans="2:49" ht="58.2" thickBot="1" x14ac:dyDescent="0.35">
      <c r="B1119" s="10" t="s">
        <v>2764</v>
      </c>
      <c r="C1119" s="10" t="s">
        <v>2764</v>
      </c>
      <c r="D1119" t="s">
        <v>0</v>
      </c>
      <c r="E1119" s="10" t="s">
        <v>2764</v>
      </c>
      <c r="F1119" s="19">
        <f>'[1]AART Data Export'!A1119</f>
        <v>0</v>
      </c>
      <c r="G1119">
        <v>36</v>
      </c>
      <c r="H1119" t="s">
        <v>1</v>
      </c>
      <c r="I1119" t="s">
        <v>2</v>
      </c>
      <c r="J1119" t="s">
        <v>39</v>
      </c>
      <c r="K1119" t="s">
        <v>8</v>
      </c>
      <c r="L1119" t="s">
        <v>23</v>
      </c>
      <c r="M1119" t="s">
        <v>319</v>
      </c>
      <c r="N1119" t="s">
        <v>23</v>
      </c>
      <c r="O1119" t="s">
        <v>11</v>
      </c>
      <c r="P1119">
        <v>1</v>
      </c>
      <c r="Q1119">
        <v>0</v>
      </c>
      <c r="R1119">
        <v>1</v>
      </c>
      <c r="S1119">
        <v>0</v>
      </c>
      <c r="T1119">
        <v>0</v>
      </c>
      <c r="U1119">
        <v>0</v>
      </c>
      <c r="V1119">
        <v>0</v>
      </c>
      <c r="W1119">
        <v>0</v>
      </c>
      <c r="X1119">
        <v>0</v>
      </c>
      <c r="Y1119">
        <v>0</v>
      </c>
      <c r="Z1119">
        <v>0</v>
      </c>
      <c r="AA1119" s="22" t="s">
        <v>6</v>
      </c>
      <c r="AB1119" t="s">
        <v>6</v>
      </c>
      <c r="AC1119">
        <v>0</v>
      </c>
      <c r="AD1119" t="s">
        <v>6</v>
      </c>
      <c r="AE1119">
        <v>0</v>
      </c>
      <c r="AF1119">
        <v>0</v>
      </c>
      <c r="AG1119" s="27">
        <v>0</v>
      </c>
      <c r="AH1119" s="22" t="s">
        <v>6</v>
      </c>
      <c r="AI1119" t="s">
        <v>1684</v>
      </c>
      <c r="AJ1119" s="31" t="s">
        <v>6</v>
      </c>
      <c r="AK1119">
        <v>1</v>
      </c>
      <c r="AL1119">
        <v>1</v>
      </c>
      <c r="AM1119">
        <v>1</v>
      </c>
      <c r="AN1119" t="s">
        <v>1685</v>
      </c>
      <c r="AO1119" t="s">
        <v>52</v>
      </c>
      <c r="AP1119" t="s">
        <v>45</v>
      </c>
      <c r="AQ1119" t="s">
        <v>46</v>
      </c>
      <c r="AR1119" s="22">
        <v>44431.672986111109</v>
      </c>
      <c r="AS1119">
        <v>0</v>
      </c>
      <c r="AT1119">
        <v>0</v>
      </c>
      <c r="AU1119">
        <v>0</v>
      </c>
      <c r="AV1119" t="s">
        <v>1686</v>
      </c>
      <c r="AW1119" s="14" t="s">
        <v>3393</v>
      </c>
    </row>
    <row r="1120" spans="2:49" ht="58.2" thickBot="1" x14ac:dyDescent="0.35">
      <c r="B1120" s="10" t="s">
        <v>2764</v>
      </c>
      <c r="C1120" s="10" t="s">
        <v>2764</v>
      </c>
      <c r="D1120" t="s">
        <v>0</v>
      </c>
      <c r="E1120" s="10" t="s">
        <v>2764</v>
      </c>
      <c r="F1120" s="19">
        <f>'[1]AART Data Export'!A1120</f>
        <v>0</v>
      </c>
      <c r="G1120">
        <v>32</v>
      </c>
      <c r="H1120" t="s">
        <v>1</v>
      </c>
      <c r="I1120" t="s">
        <v>2</v>
      </c>
      <c r="J1120" t="s">
        <v>3</v>
      </c>
      <c r="K1120" t="s">
        <v>4</v>
      </c>
      <c r="L1120" t="s">
        <v>36</v>
      </c>
      <c r="M1120" t="e">
        <v>#N/A</v>
      </c>
      <c r="N1120" t="s">
        <v>36</v>
      </c>
      <c r="O1120" t="s">
        <v>6</v>
      </c>
      <c r="P1120">
        <v>0</v>
      </c>
      <c r="Q1120">
        <v>0</v>
      </c>
      <c r="R1120">
        <v>0</v>
      </c>
      <c r="S1120">
        <v>0</v>
      </c>
      <c r="T1120">
        <v>0</v>
      </c>
      <c r="U1120">
        <v>0</v>
      </c>
      <c r="V1120">
        <v>0</v>
      </c>
      <c r="W1120">
        <v>0</v>
      </c>
      <c r="X1120">
        <v>0</v>
      </c>
      <c r="Y1120">
        <v>1</v>
      </c>
      <c r="Z1120">
        <v>0</v>
      </c>
      <c r="AA1120" s="22" t="s">
        <v>6</v>
      </c>
      <c r="AB1120" t="s">
        <v>6</v>
      </c>
      <c r="AC1120">
        <v>1</v>
      </c>
      <c r="AD1120" t="s">
        <v>1687</v>
      </c>
      <c r="AE1120">
        <v>0</v>
      </c>
      <c r="AF1120">
        <v>0</v>
      </c>
      <c r="AG1120" s="27">
        <v>0</v>
      </c>
      <c r="AH1120" s="22" t="s">
        <v>6</v>
      </c>
      <c r="AI1120" t="s">
        <v>6</v>
      </c>
      <c r="AJ1120" s="31" t="s">
        <v>6</v>
      </c>
      <c r="AK1120">
        <v>0</v>
      </c>
      <c r="AL1120">
        <v>0</v>
      </c>
      <c r="AM1120">
        <v>0</v>
      </c>
      <c r="AN1120" t="s">
        <v>6</v>
      </c>
      <c r="AO1120" t="s">
        <v>6</v>
      </c>
      <c r="AP1120" t="s">
        <v>6</v>
      </c>
      <c r="AQ1120" t="s">
        <v>6</v>
      </c>
      <c r="AR1120" s="22" t="s">
        <v>6</v>
      </c>
      <c r="AS1120">
        <v>0</v>
      </c>
      <c r="AT1120">
        <v>0</v>
      </c>
      <c r="AU1120">
        <v>0</v>
      </c>
      <c r="AV1120" t="s">
        <v>1688</v>
      </c>
      <c r="AW1120" s="14" t="s">
        <v>3393</v>
      </c>
    </row>
    <row r="1121" spans="2:49" ht="58.2" thickBot="1" x14ac:dyDescent="0.35">
      <c r="B1121" s="10" t="s">
        <v>2764</v>
      </c>
      <c r="C1121" s="10" t="s">
        <v>2764</v>
      </c>
      <c r="D1121" t="s">
        <v>74</v>
      </c>
      <c r="E1121" s="10" t="s">
        <v>2764</v>
      </c>
      <c r="F1121" s="19">
        <f>'[1]AART Data Export'!A1121</f>
        <v>0</v>
      </c>
      <c r="G1121">
        <v>39</v>
      </c>
      <c r="H1121" t="s">
        <v>1</v>
      </c>
      <c r="I1121" t="s">
        <v>2</v>
      </c>
      <c r="J1121" t="s">
        <v>39</v>
      </c>
      <c r="K1121" t="s">
        <v>4</v>
      </c>
      <c r="L1121" t="s">
        <v>36</v>
      </c>
      <c r="M1121" t="s">
        <v>217</v>
      </c>
      <c r="N1121" t="s">
        <v>36</v>
      </c>
      <c r="O1121" t="s">
        <v>6</v>
      </c>
      <c r="P1121">
        <v>0</v>
      </c>
      <c r="Q1121">
        <v>0</v>
      </c>
      <c r="R1121">
        <v>0</v>
      </c>
      <c r="S1121">
        <v>0</v>
      </c>
      <c r="T1121">
        <v>0</v>
      </c>
      <c r="U1121">
        <v>0</v>
      </c>
      <c r="V1121">
        <v>0</v>
      </c>
      <c r="W1121">
        <v>0</v>
      </c>
      <c r="X1121">
        <v>0</v>
      </c>
      <c r="Y1121">
        <v>0</v>
      </c>
      <c r="Z1121">
        <v>0</v>
      </c>
      <c r="AA1121" s="22" t="s">
        <v>6</v>
      </c>
      <c r="AB1121" t="s">
        <v>6</v>
      </c>
      <c r="AC1121">
        <v>0</v>
      </c>
      <c r="AD1121" t="s">
        <v>6</v>
      </c>
      <c r="AE1121">
        <v>0</v>
      </c>
      <c r="AF1121">
        <v>0</v>
      </c>
      <c r="AG1121" s="27">
        <v>0</v>
      </c>
      <c r="AH1121" s="22" t="s">
        <v>6</v>
      </c>
      <c r="AI1121" t="s">
        <v>1329</v>
      </c>
      <c r="AJ1121" s="31" t="s">
        <v>6</v>
      </c>
      <c r="AK1121">
        <v>1</v>
      </c>
      <c r="AL1121">
        <v>1</v>
      </c>
      <c r="AM1121">
        <v>1</v>
      </c>
      <c r="AN1121" t="s">
        <v>1689</v>
      </c>
      <c r="AO1121" t="s">
        <v>78</v>
      </c>
      <c r="AP1121" t="s">
        <v>45</v>
      </c>
      <c r="AQ1121" t="s">
        <v>46</v>
      </c>
      <c r="AR1121" s="22">
        <v>44381.767164351855</v>
      </c>
      <c r="AS1121" t="s">
        <v>1690</v>
      </c>
      <c r="AT1121">
        <v>0</v>
      </c>
      <c r="AU1121">
        <v>0</v>
      </c>
      <c r="AV1121" t="s">
        <v>1691</v>
      </c>
      <c r="AW1121" s="14" t="s">
        <v>3393</v>
      </c>
    </row>
    <row r="1122" spans="2:49" ht="58.2" thickBot="1" x14ac:dyDescent="0.35">
      <c r="B1122" s="10" t="s">
        <v>2764</v>
      </c>
      <c r="C1122" s="10" t="s">
        <v>2764</v>
      </c>
      <c r="D1122" t="s">
        <v>74</v>
      </c>
      <c r="E1122" s="10" t="s">
        <v>2764</v>
      </c>
      <c r="F1122" s="19">
        <f>'[1]AART Data Export'!A1122</f>
        <v>0</v>
      </c>
      <c r="G1122">
        <v>36</v>
      </c>
      <c r="H1122" t="s">
        <v>1</v>
      </c>
      <c r="I1122" t="s">
        <v>2</v>
      </c>
      <c r="J1122" t="s">
        <v>3</v>
      </c>
      <c r="K1122" t="s">
        <v>70</v>
      </c>
      <c r="L1122" t="s">
        <v>112</v>
      </c>
      <c r="M1122" t="s">
        <v>10</v>
      </c>
      <c r="N1122" t="s">
        <v>112</v>
      </c>
      <c r="O1122" t="s">
        <v>11</v>
      </c>
      <c r="P1122">
        <v>0</v>
      </c>
      <c r="Q1122">
        <v>0</v>
      </c>
      <c r="R1122">
        <v>0</v>
      </c>
      <c r="S1122">
        <v>0</v>
      </c>
      <c r="T1122" t="s">
        <v>1360</v>
      </c>
      <c r="U1122">
        <v>0</v>
      </c>
      <c r="V1122">
        <v>0</v>
      </c>
      <c r="W1122">
        <v>0</v>
      </c>
      <c r="X1122">
        <v>0</v>
      </c>
      <c r="Y1122">
        <v>0</v>
      </c>
      <c r="Z1122">
        <v>0</v>
      </c>
      <c r="AA1122" s="22" t="s">
        <v>6</v>
      </c>
      <c r="AB1122" t="s">
        <v>6</v>
      </c>
      <c r="AC1122">
        <v>0</v>
      </c>
      <c r="AD1122" t="s">
        <v>6</v>
      </c>
      <c r="AE1122">
        <v>1</v>
      </c>
      <c r="AF1122">
        <v>1</v>
      </c>
      <c r="AG1122" s="27">
        <v>0</v>
      </c>
      <c r="AH1122" s="22">
        <v>42902</v>
      </c>
      <c r="AI1122" t="s">
        <v>24</v>
      </c>
      <c r="AJ1122" s="31" t="s">
        <v>1692</v>
      </c>
      <c r="AK1122">
        <v>0</v>
      </c>
      <c r="AL1122">
        <v>0</v>
      </c>
      <c r="AM1122">
        <v>0</v>
      </c>
      <c r="AN1122" t="s">
        <v>6</v>
      </c>
      <c r="AO1122" t="s">
        <v>6</v>
      </c>
      <c r="AP1122" t="s">
        <v>6</v>
      </c>
      <c r="AQ1122" t="s">
        <v>6</v>
      </c>
      <c r="AR1122" s="22" t="s">
        <v>6</v>
      </c>
      <c r="AS1122">
        <v>0</v>
      </c>
      <c r="AT1122">
        <v>0</v>
      </c>
      <c r="AU1122">
        <v>0</v>
      </c>
      <c r="AV1122" t="s">
        <v>1693</v>
      </c>
      <c r="AW1122" s="14" t="s">
        <v>3393</v>
      </c>
    </row>
    <row r="1123" spans="2:49" ht="58.2" thickBot="1" x14ac:dyDescent="0.35">
      <c r="B1123" s="10" t="s">
        <v>2764</v>
      </c>
      <c r="C1123" s="10" t="s">
        <v>2764</v>
      </c>
      <c r="D1123" t="s">
        <v>22</v>
      </c>
      <c r="E1123" s="10" t="s">
        <v>2764</v>
      </c>
      <c r="F1123" s="19">
        <f>'[1]AART Data Export'!A1123</f>
        <v>0</v>
      </c>
      <c r="G1123">
        <v>61</v>
      </c>
      <c r="H1123" t="s">
        <v>1</v>
      </c>
      <c r="I1123" t="s">
        <v>2</v>
      </c>
      <c r="J1123" t="s">
        <v>3</v>
      </c>
      <c r="K1123" t="s">
        <v>4</v>
      </c>
      <c r="L1123" t="s">
        <v>28</v>
      </c>
      <c r="M1123" t="s">
        <v>89</v>
      </c>
      <c r="N1123" t="s">
        <v>28</v>
      </c>
      <c r="O1123" t="s">
        <v>6</v>
      </c>
      <c r="P1123">
        <v>0</v>
      </c>
      <c r="Q1123">
        <v>0</v>
      </c>
      <c r="R1123">
        <v>0</v>
      </c>
      <c r="S1123">
        <v>0</v>
      </c>
      <c r="T1123">
        <v>0</v>
      </c>
      <c r="U1123">
        <v>0</v>
      </c>
      <c r="V1123">
        <v>0</v>
      </c>
      <c r="W1123">
        <v>0</v>
      </c>
      <c r="X1123">
        <v>0</v>
      </c>
      <c r="Y1123">
        <v>0</v>
      </c>
      <c r="Z1123">
        <v>0</v>
      </c>
      <c r="AA1123" s="22" t="s">
        <v>6</v>
      </c>
      <c r="AB1123" t="s">
        <v>6</v>
      </c>
      <c r="AC1123">
        <v>0</v>
      </c>
      <c r="AD1123" t="s">
        <v>6</v>
      </c>
      <c r="AE1123">
        <v>1</v>
      </c>
      <c r="AF1123">
        <v>1</v>
      </c>
      <c r="AG1123" s="27">
        <v>0</v>
      </c>
      <c r="AH1123" s="22">
        <v>41463</v>
      </c>
      <c r="AI1123" t="s">
        <v>90</v>
      </c>
      <c r="AJ1123" s="31" t="s">
        <v>1694</v>
      </c>
      <c r="AK1123">
        <v>0</v>
      </c>
      <c r="AL1123">
        <v>0</v>
      </c>
      <c r="AM1123">
        <v>0</v>
      </c>
      <c r="AN1123" t="s">
        <v>6</v>
      </c>
      <c r="AO1123" t="s">
        <v>6</v>
      </c>
      <c r="AP1123" t="s">
        <v>6</v>
      </c>
      <c r="AQ1123" t="s">
        <v>6</v>
      </c>
      <c r="AR1123" s="22" t="s">
        <v>6</v>
      </c>
      <c r="AS1123">
        <v>0</v>
      </c>
      <c r="AT1123">
        <v>0</v>
      </c>
      <c r="AU1123">
        <v>0</v>
      </c>
      <c r="AV1123">
        <v>0</v>
      </c>
      <c r="AW1123" s="14" t="s">
        <v>3393</v>
      </c>
    </row>
    <row r="1124" spans="2:49" ht="58.2" thickBot="1" x14ac:dyDescent="0.35">
      <c r="B1124" s="10" t="s">
        <v>2764</v>
      </c>
      <c r="C1124" s="10" t="s">
        <v>2764</v>
      </c>
      <c r="D1124" t="s">
        <v>489</v>
      </c>
      <c r="E1124" s="10" t="s">
        <v>2764</v>
      </c>
      <c r="F1124" s="19">
        <f>'[1]AART Data Export'!A1124</f>
        <v>0</v>
      </c>
      <c r="G1124">
        <v>54</v>
      </c>
      <c r="H1124" t="s">
        <v>1</v>
      </c>
      <c r="I1124" t="s">
        <v>2</v>
      </c>
      <c r="J1124" t="s">
        <v>3</v>
      </c>
      <c r="K1124" t="s">
        <v>4</v>
      </c>
      <c r="L1124" t="s">
        <v>23</v>
      </c>
      <c r="M1124" t="s">
        <v>106</v>
      </c>
      <c r="N1124" t="s">
        <v>23</v>
      </c>
      <c r="O1124" t="s">
        <v>6</v>
      </c>
      <c r="P1124">
        <v>0</v>
      </c>
      <c r="Q1124">
        <v>0</v>
      </c>
      <c r="R1124">
        <v>0</v>
      </c>
      <c r="S1124">
        <v>0</v>
      </c>
      <c r="T1124">
        <v>0</v>
      </c>
      <c r="U1124">
        <v>0</v>
      </c>
      <c r="V1124">
        <v>0</v>
      </c>
      <c r="W1124">
        <v>0</v>
      </c>
      <c r="X1124">
        <v>0</v>
      </c>
      <c r="Y1124">
        <v>0</v>
      </c>
      <c r="Z1124">
        <v>0</v>
      </c>
      <c r="AA1124" s="22" t="s">
        <v>6</v>
      </c>
      <c r="AB1124" t="s">
        <v>6</v>
      </c>
      <c r="AC1124">
        <v>0</v>
      </c>
      <c r="AD1124" t="s">
        <v>6</v>
      </c>
      <c r="AE1124">
        <v>1</v>
      </c>
      <c r="AF1124">
        <v>1</v>
      </c>
      <c r="AG1124" s="27">
        <v>0</v>
      </c>
      <c r="AH1124" s="22">
        <v>44476</v>
      </c>
      <c r="AI1124" t="s">
        <v>108</v>
      </c>
      <c r="AJ1124" s="31" t="s">
        <v>3591</v>
      </c>
      <c r="AK1124">
        <v>0</v>
      </c>
      <c r="AL1124">
        <v>0</v>
      </c>
      <c r="AM1124">
        <v>0</v>
      </c>
      <c r="AN1124" t="s">
        <v>6</v>
      </c>
      <c r="AO1124" t="s">
        <v>6</v>
      </c>
      <c r="AP1124" t="s">
        <v>6</v>
      </c>
      <c r="AQ1124" t="s">
        <v>6</v>
      </c>
      <c r="AR1124" s="22" t="s">
        <v>6</v>
      </c>
      <c r="AS1124">
        <v>0</v>
      </c>
      <c r="AT1124">
        <v>0</v>
      </c>
      <c r="AU1124">
        <v>0</v>
      </c>
      <c r="AV1124">
        <v>0</v>
      </c>
      <c r="AW1124" s="14" t="s">
        <v>3393</v>
      </c>
    </row>
    <row r="1125" spans="2:49" ht="58.2" thickBot="1" x14ac:dyDescent="0.35">
      <c r="B1125" s="10" t="s">
        <v>2764</v>
      </c>
      <c r="C1125" s="10" t="s">
        <v>2764</v>
      </c>
      <c r="D1125" t="s">
        <v>0</v>
      </c>
      <c r="E1125" s="10" t="s">
        <v>2764</v>
      </c>
      <c r="F1125" s="19">
        <f>'[1]AART Data Export'!A1125</f>
        <v>0</v>
      </c>
      <c r="G1125">
        <v>46</v>
      </c>
      <c r="H1125" t="s">
        <v>1</v>
      </c>
      <c r="I1125" t="s">
        <v>2</v>
      </c>
      <c r="J1125" t="s">
        <v>39</v>
      </c>
      <c r="K1125" t="s">
        <v>8</v>
      </c>
      <c r="L1125" t="s">
        <v>23</v>
      </c>
      <c r="M1125" t="e">
        <v>#N/A</v>
      </c>
      <c r="N1125" t="s">
        <v>23</v>
      </c>
      <c r="O1125" t="s">
        <v>11</v>
      </c>
      <c r="P1125">
        <v>0</v>
      </c>
      <c r="Q1125">
        <v>0</v>
      </c>
      <c r="R1125">
        <v>1</v>
      </c>
      <c r="S1125">
        <v>0</v>
      </c>
      <c r="T1125">
        <v>0</v>
      </c>
      <c r="U1125">
        <v>0</v>
      </c>
      <c r="V1125">
        <v>0</v>
      </c>
      <c r="W1125">
        <v>0</v>
      </c>
      <c r="X1125">
        <v>0</v>
      </c>
      <c r="Y1125">
        <v>0</v>
      </c>
      <c r="Z1125">
        <v>0</v>
      </c>
      <c r="AA1125" s="22" t="s">
        <v>6</v>
      </c>
      <c r="AB1125" t="s">
        <v>6</v>
      </c>
      <c r="AC1125">
        <v>0</v>
      </c>
      <c r="AD1125" t="s">
        <v>6</v>
      </c>
      <c r="AE1125">
        <v>0</v>
      </c>
      <c r="AF1125">
        <v>0</v>
      </c>
      <c r="AG1125" s="27">
        <v>0</v>
      </c>
      <c r="AH1125" s="22" t="s">
        <v>6</v>
      </c>
      <c r="AI1125" t="s">
        <v>6</v>
      </c>
      <c r="AJ1125" s="31" t="s">
        <v>6</v>
      </c>
      <c r="AK1125">
        <v>1</v>
      </c>
      <c r="AL1125">
        <v>1</v>
      </c>
      <c r="AM1125">
        <v>0</v>
      </c>
      <c r="AN1125" t="s">
        <v>6</v>
      </c>
      <c r="AO1125" t="s">
        <v>6</v>
      </c>
      <c r="AP1125" t="s">
        <v>6</v>
      </c>
      <c r="AQ1125" t="s">
        <v>6</v>
      </c>
      <c r="AR1125" s="22">
        <v>44433.591817129629</v>
      </c>
      <c r="AS1125">
        <v>0</v>
      </c>
      <c r="AT1125">
        <v>0</v>
      </c>
      <c r="AU1125" t="s">
        <v>3225</v>
      </c>
      <c r="AV1125">
        <v>0</v>
      </c>
      <c r="AW1125" s="14" t="s">
        <v>3393</v>
      </c>
    </row>
    <row r="1126" spans="2:49" ht="58.2" thickBot="1" x14ac:dyDescent="0.35">
      <c r="B1126" s="10" t="s">
        <v>2764</v>
      </c>
      <c r="C1126" s="10" t="s">
        <v>2764</v>
      </c>
      <c r="D1126" t="s">
        <v>69</v>
      </c>
      <c r="E1126" s="10" t="s">
        <v>2764</v>
      </c>
      <c r="F1126" s="19">
        <f>'[1]AART Data Export'!A1126</f>
        <v>0</v>
      </c>
      <c r="G1126">
        <v>67</v>
      </c>
      <c r="H1126" t="s">
        <v>1</v>
      </c>
      <c r="I1126" t="s">
        <v>2</v>
      </c>
      <c r="J1126" t="s">
        <v>3</v>
      </c>
      <c r="K1126" t="s">
        <v>8</v>
      </c>
      <c r="L1126" t="s">
        <v>9</v>
      </c>
      <c r="M1126" t="s">
        <v>10</v>
      </c>
      <c r="N1126" t="s">
        <v>9</v>
      </c>
      <c r="O1126" t="s">
        <v>11</v>
      </c>
      <c r="P1126">
        <v>0</v>
      </c>
      <c r="Q1126">
        <v>0</v>
      </c>
      <c r="R1126">
        <v>0</v>
      </c>
      <c r="S1126">
        <v>0</v>
      </c>
      <c r="T1126">
        <v>0</v>
      </c>
      <c r="U1126">
        <v>0</v>
      </c>
      <c r="V1126">
        <v>0</v>
      </c>
      <c r="W1126">
        <v>0</v>
      </c>
      <c r="X1126">
        <v>0</v>
      </c>
      <c r="Y1126">
        <v>0</v>
      </c>
      <c r="Z1126">
        <v>0</v>
      </c>
      <c r="AA1126" s="22" t="s">
        <v>6</v>
      </c>
      <c r="AB1126" t="s">
        <v>6</v>
      </c>
      <c r="AC1126">
        <v>0</v>
      </c>
      <c r="AD1126" t="s">
        <v>6</v>
      </c>
      <c r="AE1126">
        <v>1</v>
      </c>
      <c r="AF1126">
        <v>1</v>
      </c>
      <c r="AG1126" s="27">
        <v>0</v>
      </c>
      <c r="AH1126" s="22">
        <v>44406</v>
      </c>
      <c r="AI1126" t="s">
        <v>182</v>
      </c>
      <c r="AJ1126" s="31" t="s">
        <v>1695</v>
      </c>
      <c r="AK1126">
        <v>0</v>
      </c>
      <c r="AL1126">
        <v>0</v>
      </c>
      <c r="AM1126">
        <v>0</v>
      </c>
      <c r="AN1126" t="s">
        <v>6</v>
      </c>
      <c r="AO1126" t="s">
        <v>6</v>
      </c>
      <c r="AP1126" t="s">
        <v>6</v>
      </c>
      <c r="AQ1126" t="s">
        <v>6</v>
      </c>
      <c r="AR1126" s="22" t="s">
        <v>6</v>
      </c>
      <c r="AS1126">
        <v>0</v>
      </c>
      <c r="AT1126">
        <v>0</v>
      </c>
      <c r="AU1126">
        <v>0</v>
      </c>
      <c r="AV1126">
        <v>0</v>
      </c>
      <c r="AW1126" s="14" t="s">
        <v>3393</v>
      </c>
    </row>
    <row r="1127" spans="2:49" ht="58.2" thickBot="1" x14ac:dyDescent="0.35">
      <c r="B1127" s="10" t="s">
        <v>2764</v>
      </c>
      <c r="C1127" s="10" t="s">
        <v>2764</v>
      </c>
      <c r="D1127" t="s">
        <v>0</v>
      </c>
      <c r="E1127" s="10" t="s">
        <v>2764</v>
      </c>
      <c r="F1127" s="19">
        <f>'[1]AART Data Export'!A1127</f>
        <v>0</v>
      </c>
      <c r="G1127">
        <v>33</v>
      </c>
      <c r="H1127" t="s">
        <v>1</v>
      </c>
      <c r="I1127" t="s">
        <v>2</v>
      </c>
      <c r="J1127" t="s">
        <v>3</v>
      </c>
      <c r="K1127" t="s">
        <v>8</v>
      </c>
      <c r="L1127" t="s">
        <v>185</v>
      </c>
      <c r="M1127" t="s">
        <v>722</v>
      </c>
      <c r="N1127" t="s">
        <v>185</v>
      </c>
      <c r="O1127" t="s">
        <v>15</v>
      </c>
      <c r="P1127">
        <v>0</v>
      </c>
      <c r="Q1127">
        <v>0</v>
      </c>
      <c r="R1127">
        <v>0</v>
      </c>
      <c r="S1127">
        <v>0</v>
      </c>
      <c r="T1127">
        <v>0</v>
      </c>
      <c r="U1127">
        <v>0</v>
      </c>
      <c r="V1127">
        <v>0</v>
      </c>
      <c r="W1127">
        <v>0</v>
      </c>
      <c r="X1127">
        <v>0</v>
      </c>
      <c r="Y1127">
        <v>0</v>
      </c>
      <c r="Z1127">
        <v>0</v>
      </c>
      <c r="AA1127" s="22" t="s">
        <v>6</v>
      </c>
      <c r="AB1127" t="s">
        <v>6</v>
      </c>
      <c r="AC1127">
        <v>0</v>
      </c>
      <c r="AD1127" t="s">
        <v>6</v>
      </c>
      <c r="AE1127">
        <v>1</v>
      </c>
      <c r="AF1127">
        <v>1</v>
      </c>
      <c r="AG1127" s="27">
        <v>0</v>
      </c>
      <c r="AH1127" s="22">
        <v>43422</v>
      </c>
      <c r="AI1127" t="s">
        <v>1696</v>
      </c>
      <c r="AJ1127" s="31" t="s">
        <v>1697</v>
      </c>
      <c r="AK1127">
        <v>0</v>
      </c>
      <c r="AL1127">
        <v>0</v>
      </c>
      <c r="AM1127">
        <v>0</v>
      </c>
      <c r="AN1127" t="s">
        <v>6</v>
      </c>
      <c r="AO1127" t="s">
        <v>6</v>
      </c>
      <c r="AP1127" t="s">
        <v>6</v>
      </c>
      <c r="AQ1127" t="s">
        <v>6</v>
      </c>
      <c r="AR1127" s="22" t="s">
        <v>6</v>
      </c>
      <c r="AS1127">
        <v>0</v>
      </c>
      <c r="AT1127">
        <v>0</v>
      </c>
      <c r="AU1127">
        <v>0</v>
      </c>
      <c r="AV1127" t="s">
        <v>1698</v>
      </c>
      <c r="AW1127" s="14" t="s">
        <v>3393</v>
      </c>
    </row>
    <row r="1128" spans="2:49" ht="58.2" thickBot="1" x14ac:dyDescent="0.35">
      <c r="B1128" s="10" t="s">
        <v>2764</v>
      </c>
      <c r="C1128" s="10" t="s">
        <v>2764</v>
      </c>
      <c r="D1128" t="s">
        <v>100</v>
      </c>
      <c r="E1128" s="10" t="s">
        <v>2764</v>
      </c>
      <c r="F1128" s="19">
        <f>'[1]AART Data Export'!A1128</f>
        <v>0</v>
      </c>
      <c r="G1128">
        <v>58</v>
      </c>
      <c r="H1128" t="s">
        <v>1</v>
      </c>
      <c r="I1128" t="s">
        <v>2</v>
      </c>
      <c r="J1128" t="s">
        <v>3</v>
      </c>
      <c r="K1128" t="s">
        <v>4</v>
      </c>
      <c r="L1128" t="s">
        <v>18</v>
      </c>
      <c r="M1128" t="s">
        <v>121</v>
      </c>
      <c r="N1128" t="s">
        <v>150</v>
      </c>
      <c r="O1128" t="s">
        <v>6</v>
      </c>
      <c r="P1128">
        <v>0</v>
      </c>
      <c r="Q1128">
        <v>0</v>
      </c>
      <c r="R1128">
        <v>0</v>
      </c>
      <c r="S1128">
        <v>0</v>
      </c>
      <c r="T1128">
        <v>0</v>
      </c>
      <c r="U1128">
        <v>0</v>
      </c>
      <c r="V1128">
        <v>0</v>
      </c>
      <c r="W1128">
        <v>0</v>
      </c>
      <c r="X1128">
        <v>0</v>
      </c>
      <c r="Y1128">
        <v>0</v>
      </c>
      <c r="Z1128">
        <v>0</v>
      </c>
      <c r="AA1128" s="22" t="s">
        <v>6</v>
      </c>
      <c r="AB1128" t="s">
        <v>6</v>
      </c>
      <c r="AC1128">
        <v>0</v>
      </c>
      <c r="AD1128" t="s">
        <v>6</v>
      </c>
      <c r="AE1128">
        <v>1</v>
      </c>
      <c r="AF1128">
        <v>1</v>
      </c>
      <c r="AG1128" s="27">
        <v>0</v>
      </c>
      <c r="AH1128" s="22">
        <v>37452</v>
      </c>
      <c r="AI1128" t="s">
        <v>348</v>
      </c>
      <c r="AJ1128" s="31" t="s">
        <v>1699</v>
      </c>
      <c r="AK1128">
        <v>0</v>
      </c>
      <c r="AL1128">
        <v>0</v>
      </c>
      <c r="AM1128">
        <v>0</v>
      </c>
      <c r="AN1128" t="s">
        <v>6</v>
      </c>
      <c r="AO1128" t="s">
        <v>6</v>
      </c>
      <c r="AP1128" t="s">
        <v>6</v>
      </c>
      <c r="AQ1128" t="s">
        <v>6</v>
      </c>
      <c r="AR1128" s="22" t="s">
        <v>6</v>
      </c>
      <c r="AS1128">
        <v>0</v>
      </c>
      <c r="AT1128">
        <v>0</v>
      </c>
      <c r="AU1128">
        <v>0</v>
      </c>
      <c r="AV1128">
        <v>0</v>
      </c>
      <c r="AW1128" s="14" t="s">
        <v>3393</v>
      </c>
    </row>
    <row r="1129" spans="2:49" ht="58.2" thickBot="1" x14ac:dyDescent="0.35">
      <c r="B1129" s="10" t="s">
        <v>2764</v>
      </c>
      <c r="C1129" s="10" t="s">
        <v>2764</v>
      </c>
      <c r="D1129" t="s">
        <v>0</v>
      </c>
      <c r="E1129" s="10" t="s">
        <v>2764</v>
      </c>
      <c r="F1129" s="19">
        <f>'[1]AART Data Export'!A1129</f>
        <v>0</v>
      </c>
      <c r="G1129">
        <v>46</v>
      </c>
      <c r="H1129" t="s">
        <v>1</v>
      </c>
      <c r="I1129" t="s">
        <v>2</v>
      </c>
      <c r="J1129" t="s">
        <v>3</v>
      </c>
      <c r="K1129" t="s">
        <v>8</v>
      </c>
      <c r="L1129" t="s">
        <v>28</v>
      </c>
      <c r="M1129" t="s">
        <v>121</v>
      </c>
      <c r="N1129" t="s">
        <v>28</v>
      </c>
      <c r="O1129" t="s">
        <v>11</v>
      </c>
      <c r="P1129">
        <v>1</v>
      </c>
      <c r="Q1129">
        <v>0</v>
      </c>
      <c r="R1129">
        <v>1</v>
      </c>
      <c r="S1129">
        <v>0</v>
      </c>
      <c r="T1129">
        <v>0</v>
      </c>
      <c r="U1129">
        <v>0</v>
      </c>
      <c r="V1129">
        <v>0</v>
      </c>
      <c r="W1129">
        <v>0</v>
      </c>
      <c r="X1129">
        <v>0</v>
      </c>
      <c r="Y1129">
        <v>0</v>
      </c>
      <c r="Z1129">
        <v>0</v>
      </c>
      <c r="AA1129" s="22" t="s">
        <v>6</v>
      </c>
      <c r="AB1129" t="s">
        <v>6</v>
      </c>
      <c r="AC1129">
        <v>0</v>
      </c>
      <c r="AD1129" t="s">
        <v>6</v>
      </c>
      <c r="AE1129">
        <v>1</v>
      </c>
      <c r="AF1129">
        <v>1</v>
      </c>
      <c r="AG1129" s="27">
        <v>0</v>
      </c>
      <c r="AH1129" s="22">
        <v>34661</v>
      </c>
      <c r="AI1129" t="s">
        <v>348</v>
      </c>
      <c r="AJ1129" s="31" t="s">
        <v>3468</v>
      </c>
      <c r="AK1129">
        <v>0</v>
      </c>
      <c r="AL1129">
        <v>0</v>
      </c>
      <c r="AM1129">
        <v>0</v>
      </c>
      <c r="AN1129" t="s">
        <v>6</v>
      </c>
      <c r="AO1129" t="s">
        <v>6</v>
      </c>
      <c r="AP1129" t="s">
        <v>6</v>
      </c>
      <c r="AQ1129" t="s">
        <v>6</v>
      </c>
      <c r="AR1129" s="22" t="s">
        <v>6</v>
      </c>
      <c r="AS1129">
        <v>0</v>
      </c>
      <c r="AT1129">
        <v>0</v>
      </c>
      <c r="AU1129">
        <v>0</v>
      </c>
      <c r="AV1129">
        <v>0</v>
      </c>
      <c r="AW1129" s="14" t="s">
        <v>3393</v>
      </c>
    </row>
    <row r="1130" spans="2:49" ht="58.2" thickBot="1" x14ac:dyDescent="0.35">
      <c r="B1130" s="10" t="s">
        <v>2764</v>
      </c>
      <c r="C1130" s="10" t="s">
        <v>2764</v>
      </c>
      <c r="D1130" t="s">
        <v>127</v>
      </c>
      <c r="E1130" s="10" t="s">
        <v>2764</v>
      </c>
      <c r="F1130" s="19">
        <f>'[1]AART Data Export'!A1130</f>
        <v>0</v>
      </c>
      <c r="G1130">
        <v>39</v>
      </c>
      <c r="H1130" t="s">
        <v>1</v>
      </c>
      <c r="I1130" t="s">
        <v>2</v>
      </c>
      <c r="J1130" t="s">
        <v>3</v>
      </c>
      <c r="K1130" t="s">
        <v>8</v>
      </c>
      <c r="L1130" t="s">
        <v>185</v>
      </c>
      <c r="M1130" t="e">
        <v>#N/A</v>
      </c>
      <c r="N1130" t="s">
        <v>185</v>
      </c>
      <c r="O1130" t="s">
        <v>15</v>
      </c>
      <c r="P1130">
        <v>0</v>
      </c>
      <c r="Q1130">
        <v>0</v>
      </c>
      <c r="R1130">
        <v>0</v>
      </c>
      <c r="S1130">
        <v>0</v>
      </c>
      <c r="T1130" t="s">
        <v>1700</v>
      </c>
      <c r="U1130">
        <v>0</v>
      </c>
      <c r="V1130">
        <v>0</v>
      </c>
      <c r="W1130">
        <v>0</v>
      </c>
      <c r="X1130">
        <v>0</v>
      </c>
      <c r="Y1130">
        <v>1</v>
      </c>
      <c r="Z1130">
        <v>1</v>
      </c>
      <c r="AA1130" s="22">
        <v>44284</v>
      </c>
      <c r="AB1130" t="s">
        <v>309</v>
      </c>
      <c r="AC1130">
        <v>0</v>
      </c>
      <c r="AD1130" t="s">
        <v>6</v>
      </c>
      <c r="AE1130">
        <v>0</v>
      </c>
      <c r="AF1130">
        <v>0</v>
      </c>
      <c r="AG1130" s="27">
        <v>0</v>
      </c>
      <c r="AH1130" s="22" t="s">
        <v>6</v>
      </c>
      <c r="AI1130" t="s">
        <v>6</v>
      </c>
      <c r="AJ1130" s="31" t="s">
        <v>6</v>
      </c>
      <c r="AK1130">
        <v>0</v>
      </c>
      <c r="AL1130">
        <v>0</v>
      </c>
      <c r="AM1130">
        <v>0</v>
      </c>
      <c r="AN1130" t="s">
        <v>6</v>
      </c>
      <c r="AO1130" t="s">
        <v>6</v>
      </c>
      <c r="AP1130" t="s">
        <v>6</v>
      </c>
      <c r="AQ1130" t="s">
        <v>6</v>
      </c>
      <c r="AR1130" s="22" t="s">
        <v>6</v>
      </c>
      <c r="AS1130">
        <v>0</v>
      </c>
      <c r="AT1130">
        <v>0</v>
      </c>
      <c r="AU1130">
        <v>0</v>
      </c>
      <c r="AV1130" t="s">
        <v>310</v>
      </c>
      <c r="AW1130" s="14" t="s">
        <v>3393</v>
      </c>
    </row>
    <row r="1131" spans="2:49" ht="58.2" thickBot="1" x14ac:dyDescent="0.35">
      <c r="B1131" s="10" t="s">
        <v>2764</v>
      </c>
      <c r="C1131" s="10" t="s">
        <v>2764</v>
      </c>
      <c r="D1131" t="s">
        <v>0</v>
      </c>
      <c r="E1131" s="10" t="s">
        <v>2764</v>
      </c>
      <c r="F1131" s="19">
        <f>'[1]AART Data Export'!A1131</f>
        <v>0</v>
      </c>
      <c r="G1131">
        <v>36</v>
      </c>
      <c r="H1131" t="s">
        <v>1</v>
      </c>
      <c r="I1131" t="s">
        <v>2</v>
      </c>
      <c r="J1131" t="s">
        <v>3</v>
      </c>
      <c r="K1131" t="s">
        <v>8</v>
      </c>
      <c r="L1131" t="s">
        <v>9</v>
      </c>
      <c r="M1131" t="s">
        <v>10</v>
      </c>
      <c r="N1131" t="s">
        <v>9</v>
      </c>
      <c r="O1131" t="s">
        <v>11</v>
      </c>
      <c r="P1131">
        <v>0</v>
      </c>
      <c r="Q1131">
        <v>0</v>
      </c>
      <c r="R1131">
        <v>0</v>
      </c>
      <c r="S1131">
        <v>0</v>
      </c>
      <c r="T1131">
        <v>0</v>
      </c>
      <c r="U1131">
        <v>0</v>
      </c>
      <c r="V1131">
        <v>0</v>
      </c>
      <c r="W1131">
        <v>0</v>
      </c>
      <c r="X1131">
        <v>0</v>
      </c>
      <c r="Y1131">
        <v>0</v>
      </c>
      <c r="Z1131">
        <v>0</v>
      </c>
      <c r="AA1131" s="22" t="s">
        <v>6</v>
      </c>
      <c r="AB1131" t="s">
        <v>6</v>
      </c>
      <c r="AC1131">
        <v>0</v>
      </c>
      <c r="AD1131" t="s">
        <v>6</v>
      </c>
      <c r="AE1131">
        <v>1</v>
      </c>
      <c r="AF1131">
        <v>1</v>
      </c>
      <c r="AG1131" s="27">
        <v>0</v>
      </c>
      <c r="AH1131" s="22">
        <v>39561</v>
      </c>
      <c r="AI1131" t="s">
        <v>182</v>
      </c>
      <c r="AJ1131" s="31" t="s">
        <v>2837</v>
      </c>
      <c r="AK1131">
        <v>0</v>
      </c>
      <c r="AL1131">
        <v>0</v>
      </c>
      <c r="AM1131">
        <v>0</v>
      </c>
      <c r="AN1131" t="s">
        <v>6</v>
      </c>
      <c r="AO1131" t="s">
        <v>6</v>
      </c>
      <c r="AP1131" t="s">
        <v>6</v>
      </c>
      <c r="AQ1131" t="s">
        <v>6</v>
      </c>
      <c r="AR1131" s="22" t="s">
        <v>6</v>
      </c>
      <c r="AS1131">
        <v>0</v>
      </c>
      <c r="AT1131">
        <v>0</v>
      </c>
      <c r="AU1131">
        <v>0</v>
      </c>
      <c r="AV1131">
        <v>0</v>
      </c>
      <c r="AW1131" s="14" t="s">
        <v>3393</v>
      </c>
    </row>
    <row r="1132" spans="2:49" ht="58.2" thickBot="1" x14ac:dyDescent="0.35">
      <c r="B1132" s="10" t="s">
        <v>2764</v>
      </c>
      <c r="C1132" s="10" t="s">
        <v>2764</v>
      </c>
      <c r="D1132" t="s">
        <v>38</v>
      </c>
      <c r="E1132" s="10" t="s">
        <v>2764</v>
      </c>
      <c r="F1132" s="19">
        <f>'[1]AART Data Export'!A1132</f>
        <v>0</v>
      </c>
      <c r="G1132">
        <v>23</v>
      </c>
      <c r="H1132" t="s">
        <v>1</v>
      </c>
      <c r="I1132" t="s">
        <v>2</v>
      </c>
      <c r="J1132" t="s">
        <v>3</v>
      </c>
      <c r="K1132" t="s">
        <v>8</v>
      </c>
      <c r="L1132" t="s">
        <v>14</v>
      </c>
      <c r="M1132" t="e">
        <v>#N/A</v>
      </c>
      <c r="N1132" t="s">
        <v>14</v>
      </c>
      <c r="O1132" t="s">
        <v>11</v>
      </c>
      <c r="P1132">
        <v>0</v>
      </c>
      <c r="Q1132">
        <v>0</v>
      </c>
      <c r="R1132">
        <v>0</v>
      </c>
      <c r="S1132">
        <v>0</v>
      </c>
      <c r="T1132">
        <v>0</v>
      </c>
      <c r="U1132">
        <v>0</v>
      </c>
      <c r="V1132">
        <v>0</v>
      </c>
      <c r="W1132">
        <v>0</v>
      </c>
      <c r="X1132">
        <v>0</v>
      </c>
      <c r="Y1132">
        <v>1</v>
      </c>
      <c r="Z1132">
        <v>1</v>
      </c>
      <c r="AA1132" s="22">
        <v>44282</v>
      </c>
      <c r="AB1132" t="s">
        <v>788</v>
      </c>
      <c r="AC1132">
        <v>0</v>
      </c>
      <c r="AD1132" t="s">
        <v>6</v>
      </c>
      <c r="AE1132">
        <v>0</v>
      </c>
      <c r="AF1132">
        <v>0</v>
      </c>
      <c r="AG1132" s="27">
        <v>0</v>
      </c>
      <c r="AH1132" s="22" t="s">
        <v>6</v>
      </c>
      <c r="AI1132" t="s">
        <v>6</v>
      </c>
      <c r="AJ1132" s="31" t="s">
        <v>6</v>
      </c>
      <c r="AK1132">
        <v>0</v>
      </c>
      <c r="AL1132">
        <v>0</v>
      </c>
      <c r="AM1132">
        <v>0</v>
      </c>
      <c r="AN1132" t="s">
        <v>6</v>
      </c>
      <c r="AO1132" t="s">
        <v>6</v>
      </c>
      <c r="AP1132" t="s">
        <v>6</v>
      </c>
      <c r="AQ1132" t="s">
        <v>6</v>
      </c>
      <c r="AR1132" s="22" t="s">
        <v>6</v>
      </c>
      <c r="AS1132">
        <v>0</v>
      </c>
      <c r="AT1132">
        <v>0</v>
      </c>
      <c r="AU1132">
        <v>0</v>
      </c>
      <c r="AV1132">
        <v>0</v>
      </c>
      <c r="AW1132" s="14" t="s">
        <v>3393</v>
      </c>
    </row>
    <row r="1133" spans="2:49" ht="58.2" thickBot="1" x14ac:dyDescent="0.35">
      <c r="B1133" s="10" t="s">
        <v>2764</v>
      </c>
      <c r="C1133" s="10" t="s">
        <v>2764</v>
      </c>
      <c r="D1133" t="s">
        <v>32</v>
      </c>
      <c r="E1133" s="10" t="s">
        <v>2764</v>
      </c>
      <c r="F1133" s="19">
        <f>'[1]AART Data Export'!A1133</f>
        <v>0</v>
      </c>
      <c r="G1133">
        <v>28</v>
      </c>
      <c r="H1133" t="s">
        <v>1</v>
      </c>
      <c r="I1133" t="s">
        <v>2</v>
      </c>
      <c r="J1133" t="s">
        <v>39</v>
      </c>
      <c r="K1133" t="s">
        <v>4</v>
      </c>
      <c r="L1133" t="s">
        <v>23</v>
      </c>
      <c r="M1133" t="e">
        <v>#N/A</v>
      </c>
      <c r="N1133" t="s">
        <v>23</v>
      </c>
      <c r="O1133" t="s">
        <v>6</v>
      </c>
      <c r="P1133">
        <v>0</v>
      </c>
      <c r="Q1133">
        <v>0</v>
      </c>
      <c r="R1133">
        <v>0</v>
      </c>
      <c r="S1133">
        <v>0</v>
      </c>
      <c r="T1133">
        <v>0</v>
      </c>
      <c r="U1133">
        <v>0</v>
      </c>
      <c r="V1133">
        <v>0</v>
      </c>
      <c r="W1133">
        <v>0</v>
      </c>
      <c r="X1133">
        <v>0</v>
      </c>
      <c r="Y1133">
        <v>0</v>
      </c>
      <c r="Z1133">
        <v>0</v>
      </c>
      <c r="AA1133" s="22" t="s">
        <v>6</v>
      </c>
      <c r="AB1133" t="s">
        <v>6</v>
      </c>
      <c r="AC1133">
        <v>0</v>
      </c>
      <c r="AD1133" t="s">
        <v>6</v>
      </c>
      <c r="AE1133">
        <v>0</v>
      </c>
      <c r="AF1133">
        <v>0</v>
      </c>
      <c r="AG1133" s="27">
        <v>0</v>
      </c>
      <c r="AH1133" s="22" t="s">
        <v>6</v>
      </c>
      <c r="AI1133" t="s">
        <v>6</v>
      </c>
      <c r="AJ1133" s="31" t="s">
        <v>6</v>
      </c>
      <c r="AK1133">
        <v>1</v>
      </c>
      <c r="AL1133">
        <v>1</v>
      </c>
      <c r="AM1133">
        <v>0</v>
      </c>
      <c r="AN1133" t="s">
        <v>6</v>
      </c>
      <c r="AO1133" t="s">
        <v>6</v>
      </c>
      <c r="AP1133" t="s">
        <v>6</v>
      </c>
      <c r="AQ1133" t="s">
        <v>6</v>
      </c>
      <c r="AR1133" s="22">
        <v>44300.434699074074</v>
      </c>
      <c r="AS1133" t="s">
        <v>1701</v>
      </c>
      <c r="AT1133" s="10" t="s">
        <v>3502</v>
      </c>
      <c r="AU1133" t="s">
        <v>3696</v>
      </c>
      <c r="AV1133" t="s">
        <v>1702</v>
      </c>
      <c r="AW1133" s="14" t="s">
        <v>3393</v>
      </c>
    </row>
    <row r="1134" spans="2:49" ht="58.2" thickBot="1" x14ac:dyDescent="0.35">
      <c r="B1134" s="10" t="s">
        <v>2764</v>
      </c>
      <c r="C1134" s="10" t="s">
        <v>2764</v>
      </c>
      <c r="D1134" t="s">
        <v>0</v>
      </c>
      <c r="E1134" s="10" t="s">
        <v>2764</v>
      </c>
      <c r="F1134" s="19">
        <f>'[1]AART Data Export'!A1134</f>
        <v>0</v>
      </c>
      <c r="G1134">
        <v>35</v>
      </c>
      <c r="H1134" t="s">
        <v>1</v>
      </c>
      <c r="I1134" t="s">
        <v>2</v>
      </c>
      <c r="J1134" t="s">
        <v>39</v>
      </c>
      <c r="K1134" t="s">
        <v>4</v>
      </c>
      <c r="L1134" t="s">
        <v>20</v>
      </c>
      <c r="M1134" t="e">
        <v>#N/A</v>
      </c>
      <c r="N1134" t="s">
        <v>20</v>
      </c>
      <c r="O1134" t="s">
        <v>6</v>
      </c>
      <c r="P1134">
        <v>0</v>
      </c>
      <c r="Q1134">
        <v>0</v>
      </c>
      <c r="R1134">
        <v>0</v>
      </c>
      <c r="S1134">
        <v>0</v>
      </c>
      <c r="T1134">
        <v>0</v>
      </c>
      <c r="U1134">
        <v>0</v>
      </c>
      <c r="V1134">
        <v>0</v>
      </c>
      <c r="W1134">
        <v>0</v>
      </c>
      <c r="X1134">
        <v>0</v>
      </c>
      <c r="Y1134">
        <v>0</v>
      </c>
      <c r="Z1134">
        <v>0</v>
      </c>
      <c r="AA1134" s="22" t="s">
        <v>6</v>
      </c>
      <c r="AB1134" t="s">
        <v>6</v>
      </c>
      <c r="AC1134">
        <v>0</v>
      </c>
      <c r="AD1134" t="s">
        <v>6</v>
      </c>
      <c r="AE1134">
        <v>0</v>
      </c>
      <c r="AF1134">
        <v>0</v>
      </c>
      <c r="AG1134" s="27">
        <v>0</v>
      </c>
      <c r="AH1134" s="22" t="s">
        <v>6</v>
      </c>
      <c r="AI1134" t="s">
        <v>6</v>
      </c>
      <c r="AJ1134" s="31" t="s">
        <v>6</v>
      </c>
      <c r="AK1134">
        <v>1</v>
      </c>
      <c r="AL1134">
        <v>1</v>
      </c>
      <c r="AM1134">
        <v>0</v>
      </c>
      <c r="AN1134" t="s">
        <v>6</v>
      </c>
      <c r="AO1134" t="s">
        <v>6</v>
      </c>
      <c r="AP1134" t="s">
        <v>6</v>
      </c>
      <c r="AQ1134" t="s">
        <v>6</v>
      </c>
      <c r="AR1134" s="22">
        <v>44267.64329861111</v>
      </c>
      <c r="AS1134" t="s">
        <v>1703</v>
      </c>
      <c r="AT1134">
        <v>0</v>
      </c>
      <c r="AU1134">
        <v>0</v>
      </c>
      <c r="AV1134" t="s">
        <v>1704</v>
      </c>
      <c r="AW1134" s="14" t="s">
        <v>3393</v>
      </c>
    </row>
    <row r="1135" spans="2:49" ht="58.2" thickBot="1" x14ac:dyDescent="0.35">
      <c r="B1135" s="10" t="s">
        <v>2764</v>
      </c>
      <c r="C1135" s="10" t="s">
        <v>2764</v>
      </c>
      <c r="D1135" t="s">
        <v>0</v>
      </c>
      <c r="E1135" s="10" t="s">
        <v>2764</v>
      </c>
      <c r="F1135" s="19">
        <f>'[1]AART Data Export'!A1135</f>
        <v>0</v>
      </c>
      <c r="G1135">
        <v>35</v>
      </c>
      <c r="H1135" t="s">
        <v>1</v>
      </c>
      <c r="I1135" t="s">
        <v>2</v>
      </c>
      <c r="J1135" t="s">
        <v>39</v>
      </c>
      <c r="K1135" t="s">
        <v>8</v>
      </c>
      <c r="L1135" t="s">
        <v>105</v>
      </c>
      <c r="M1135" t="s">
        <v>251</v>
      </c>
      <c r="N1135" t="s">
        <v>105</v>
      </c>
      <c r="O1135" t="s">
        <v>11</v>
      </c>
      <c r="P1135">
        <v>0</v>
      </c>
      <c r="Q1135">
        <v>0</v>
      </c>
      <c r="R1135">
        <v>1</v>
      </c>
      <c r="S1135">
        <v>0</v>
      </c>
      <c r="T1135">
        <v>0</v>
      </c>
      <c r="U1135">
        <v>0</v>
      </c>
      <c r="V1135">
        <v>0</v>
      </c>
      <c r="W1135">
        <v>0</v>
      </c>
      <c r="X1135">
        <v>0</v>
      </c>
      <c r="Y1135">
        <v>0</v>
      </c>
      <c r="Z1135">
        <v>0</v>
      </c>
      <c r="AA1135" s="22" t="s">
        <v>6</v>
      </c>
      <c r="AB1135" t="s">
        <v>6</v>
      </c>
      <c r="AC1135">
        <v>0</v>
      </c>
      <c r="AD1135" t="s">
        <v>6</v>
      </c>
      <c r="AE1135">
        <v>0</v>
      </c>
      <c r="AF1135">
        <v>0</v>
      </c>
      <c r="AG1135" s="27">
        <v>0</v>
      </c>
      <c r="AH1135" s="22" t="s">
        <v>6</v>
      </c>
      <c r="AI1135" t="s">
        <v>1705</v>
      </c>
      <c r="AJ1135" s="31" t="s">
        <v>6</v>
      </c>
      <c r="AK1135">
        <v>1</v>
      </c>
      <c r="AL1135">
        <v>1</v>
      </c>
      <c r="AM1135">
        <v>1</v>
      </c>
      <c r="AN1135" t="s">
        <v>1706</v>
      </c>
      <c r="AO1135" t="s">
        <v>131</v>
      </c>
      <c r="AP1135" t="s">
        <v>53</v>
      </c>
      <c r="AQ1135" t="s">
        <v>63</v>
      </c>
      <c r="AR1135" s="22">
        <v>44438.743020833332</v>
      </c>
      <c r="AS1135" t="s">
        <v>3093</v>
      </c>
      <c r="AT1135">
        <v>0</v>
      </c>
      <c r="AU1135" t="s">
        <v>3226</v>
      </c>
      <c r="AV1135" t="s">
        <v>3341</v>
      </c>
      <c r="AW1135" s="14" t="s">
        <v>3393</v>
      </c>
    </row>
    <row r="1136" spans="2:49" ht="58.2" thickBot="1" x14ac:dyDescent="0.35">
      <c r="B1136" s="10" t="s">
        <v>2764</v>
      </c>
      <c r="C1136" s="10" t="s">
        <v>2764</v>
      </c>
      <c r="D1136" t="s">
        <v>0</v>
      </c>
      <c r="E1136" s="10" t="s">
        <v>2764</v>
      </c>
      <c r="F1136" s="19">
        <f>'[1]AART Data Export'!A1136</f>
        <v>0</v>
      </c>
      <c r="G1136">
        <v>33</v>
      </c>
      <c r="H1136" t="s">
        <v>1</v>
      </c>
      <c r="I1136" t="s">
        <v>2</v>
      </c>
      <c r="J1136" t="s">
        <v>3</v>
      </c>
      <c r="K1136" t="s">
        <v>4</v>
      </c>
      <c r="L1136" t="s">
        <v>5</v>
      </c>
      <c r="M1136" t="e">
        <v>#N/A</v>
      </c>
      <c r="N1136" t="s">
        <v>5</v>
      </c>
      <c r="O1136" t="s">
        <v>6</v>
      </c>
      <c r="P1136">
        <v>0</v>
      </c>
      <c r="Q1136">
        <v>0</v>
      </c>
      <c r="R1136">
        <v>0</v>
      </c>
      <c r="S1136">
        <v>0</v>
      </c>
      <c r="T1136">
        <v>0</v>
      </c>
      <c r="U1136">
        <v>0</v>
      </c>
      <c r="V1136">
        <v>0</v>
      </c>
      <c r="W1136">
        <v>0</v>
      </c>
      <c r="X1136">
        <v>0</v>
      </c>
      <c r="Y1136">
        <v>1</v>
      </c>
      <c r="Z1136">
        <v>1</v>
      </c>
      <c r="AA1136" s="22">
        <v>44414</v>
      </c>
      <c r="AB1136" t="s">
        <v>231</v>
      </c>
      <c r="AC1136">
        <v>0</v>
      </c>
      <c r="AD1136" t="s">
        <v>6</v>
      </c>
      <c r="AE1136">
        <v>0</v>
      </c>
      <c r="AF1136">
        <v>0</v>
      </c>
      <c r="AG1136" s="27">
        <v>0</v>
      </c>
      <c r="AH1136" s="22" t="s">
        <v>6</v>
      </c>
      <c r="AI1136" t="s">
        <v>6</v>
      </c>
      <c r="AJ1136" s="31" t="s">
        <v>6</v>
      </c>
      <c r="AK1136">
        <v>0</v>
      </c>
      <c r="AL1136">
        <v>0</v>
      </c>
      <c r="AM1136">
        <v>0</v>
      </c>
      <c r="AN1136" t="s">
        <v>6</v>
      </c>
      <c r="AO1136" t="s">
        <v>6</v>
      </c>
      <c r="AP1136" t="s">
        <v>6</v>
      </c>
      <c r="AQ1136" t="s">
        <v>6</v>
      </c>
      <c r="AR1136" s="22" t="s">
        <v>6</v>
      </c>
      <c r="AS1136">
        <v>0</v>
      </c>
      <c r="AT1136">
        <v>0</v>
      </c>
      <c r="AU1136">
        <v>0</v>
      </c>
      <c r="AV1136">
        <v>0</v>
      </c>
      <c r="AW1136" s="14" t="s">
        <v>3393</v>
      </c>
    </row>
    <row r="1137" spans="2:49" ht="58.2" thickBot="1" x14ac:dyDescent="0.35">
      <c r="B1137" s="10" t="s">
        <v>2764</v>
      </c>
      <c r="C1137" s="10" t="s">
        <v>2764</v>
      </c>
      <c r="D1137" t="s">
        <v>74</v>
      </c>
      <c r="E1137" s="10" t="s">
        <v>2764</v>
      </c>
      <c r="F1137" s="19">
        <f>'[1]AART Data Export'!A1137</f>
        <v>0</v>
      </c>
      <c r="G1137">
        <v>19</v>
      </c>
      <c r="H1137" t="s">
        <v>1</v>
      </c>
      <c r="I1137" t="s">
        <v>2</v>
      </c>
      <c r="J1137" t="s">
        <v>3</v>
      </c>
      <c r="K1137" t="s">
        <v>70</v>
      </c>
      <c r="L1137" t="s">
        <v>92</v>
      </c>
      <c r="M1137" t="e">
        <v>#N/A</v>
      </c>
      <c r="N1137" t="s">
        <v>92</v>
      </c>
      <c r="O1137" t="s">
        <v>11</v>
      </c>
      <c r="P1137">
        <v>0</v>
      </c>
      <c r="Q1137">
        <v>0</v>
      </c>
      <c r="R1137">
        <v>0</v>
      </c>
      <c r="S1137">
        <v>0</v>
      </c>
      <c r="T1137" t="s">
        <v>1707</v>
      </c>
      <c r="U1137">
        <v>0</v>
      </c>
      <c r="V1137">
        <v>0</v>
      </c>
      <c r="W1137">
        <v>0</v>
      </c>
      <c r="X1137">
        <v>0</v>
      </c>
      <c r="Y1137">
        <v>1</v>
      </c>
      <c r="Z1137">
        <v>1</v>
      </c>
      <c r="AA1137" s="22">
        <v>44460</v>
      </c>
      <c r="AB1137" t="s">
        <v>343</v>
      </c>
      <c r="AC1137">
        <v>0</v>
      </c>
      <c r="AD1137" t="s">
        <v>6</v>
      </c>
      <c r="AE1137">
        <v>0</v>
      </c>
      <c r="AF1137">
        <v>0</v>
      </c>
      <c r="AG1137" s="27">
        <v>0</v>
      </c>
      <c r="AH1137" s="22" t="s">
        <v>6</v>
      </c>
      <c r="AI1137" t="s">
        <v>6</v>
      </c>
      <c r="AJ1137" s="31" t="s">
        <v>6</v>
      </c>
      <c r="AK1137">
        <v>0</v>
      </c>
      <c r="AL1137">
        <v>0</v>
      </c>
      <c r="AM1137">
        <v>0</v>
      </c>
      <c r="AN1137" t="s">
        <v>6</v>
      </c>
      <c r="AO1137" t="s">
        <v>6</v>
      </c>
      <c r="AP1137" t="s">
        <v>6</v>
      </c>
      <c r="AQ1137" t="s">
        <v>6</v>
      </c>
      <c r="AR1137" s="22" t="s">
        <v>6</v>
      </c>
      <c r="AS1137">
        <v>0</v>
      </c>
      <c r="AT1137">
        <v>0</v>
      </c>
      <c r="AU1137">
        <v>0</v>
      </c>
      <c r="AV1137">
        <v>0</v>
      </c>
      <c r="AW1137" s="14" t="s">
        <v>3393</v>
      </c>
    </row>
    <row r="1138" spans="2:49" ht="58.2" thickBot="1" x14ac:dyDescent="0.35">
      <c r="B1138" s="10" t="s">
        <v>2764</v>
      </c>
      <c r="C1138" s="10" t="s">
        <v>2764</v>
      </c>
      <c r="D1138" t="s">
        <v>74</v>
      </c>
      <c r="E1138" s="10" t="s">
        <v>2764</v>
      </c>
      <c r="F1138" s="19">
        <f>'[1]AART Data Export'!A1138</f>
        <v>0</v>
      </c>
      <c r="G1138">
        <v>20</v>
      </c>
      <c r="H1138" t="s">
        <v>1</v>
      </c>
      <c r="I1138" t="s">
        <v>2</v>
      </c>
      <c r="J1138" t="s">
        <v>3</v>
      </c>
      <c r="K1138" t="s">
        <v>70</v>
      </c>
      <c r="L1138" t="s">
        <v>40</v>
      </c>
      <c r="M1138" t="e">
        <v>#N/A</v>
      </c>
      <c r="N1138" t="s">
        <v>40</v>
      </c>
      <c r="O1138" t="s">
        <v>15</v>
      </c>
      <c r="P1138">
        <v>0</v>
      </c>
      <c r="Q1138">
        <v>0</v>
      </c>
      <c r="R1138">
        <v>0</v>
      </c>
      <c r="S1138">
        <v>0</v>
      </c>
      <c r="T1138" t="s">
        <v>1708</v>
      </c>
      <c r="U1138">
        <v>0</v>
      </c>
      <c r="V1138">
        <v>0</v>
      </c>
      <c r="W1138">
        <v>0</v>
      </c>
      <c r="X1138">
        <v>0</v>
      </c>
      <c r="Y1138">
        <v>1</v>
      </c>
      <c r="Z1138">
        <v>1</v>
      </c>
      <c r="AA1138" s="22">
        <v>44325</v>
      </c>
      <c r="AB1138" t="s">
        <v>255</v>
      </c>
      <c r="AC1138">
        <v>0</v>
      </c>
      <c r="AD1138" t="s">
        <v>6</v>
      </c>
      <c r="AE1138">
        <v>0</v>
      </c>
      <c r="AF1138">
        <v>0</v>
      </c>
      <c r="AG1138" s="27">
        <v>0</v>
      </c>
      <c r="AH1138" s="22" t="s">
        <v>6</v>
      </c>
      <c r="AI1138" t="s">
        <v>6</v>
      </c>
      <c r="AJ1138" s="31" t="s">
        <v>6</v>
      </c>
      <c r="AK1138">
        <v>0</v>
      </c>
      <c r="AL1138">
        <v>0</v>
      </c>
      <c r="AM1138">
        <v>0</v>
      </c>
      <c r="AN1138" t="s">
        <v>6</v>
      </c>
      <c r="AO1138" t="s">
        <v>6</v>
      </c>
      <c r="AP1138" t="s">
        <v>6</v>
      </c>
      <c r="AQ1138" t="s">
        <v>6</v>
      </c>
      <c r="AR1138" s="22" t="s">
        <v>6</v>
      </c>
      <c r="AS1138">
        <v>0</v>
      </c>
      <c r="AT1138">
        <v>0</v>
      </c>
      <c r="AU1138">
        <v>0</v>
      </c>
      <c r="AV1138">
        <v>0</v>
      </c>
      <c r="AW1138" s="14" t="s">
        <v>3393</v>
      </c>
    </row>
    <row r="1139" spans="2:49" ht="58.2" thickBot="1" x14ac:dyDescent="0.35">
      <c r="B1139" s="10" t="s">
        <v>2764</v>
      </c>
      <c r="C1139" s="10" t="s">
        <v>2764</v>
      </c>
      <c r="D1139" t="s">
        <v>69</v>
      </c>
      <c r="E1139" s="10" t="s">
        <v>2764</v>
      </c>
      <c r="F1139" s="19">
        <f>'[1]AART Data Export'!A1139</f>
        <v>0</v>
      </c>
      <c r="G1139">
        <v>49</v>
      </c>
      <c r="H1139" t="s">
        <v>1</v>
      </c>
      <c r="I1139" t="s">
        <v>2</v>
      </c>
      <c r="J1139" t="s">
        <v>3</v>
      </c>
      <c r="K1139" t="s">
        <v>70</v>
      </c>
      <c r="L1139" t="s">
        <v>36</v>
      </c>
      <c r="M1139" t="e">
        <v>#N/A</v>
      </c>
      <c r="N1139" t="s">
        <v>36</v>
      </c>
      <c r="O1139" t="s">
        <v>11</v>
      </c>
      <c r="P1139">
        <v>0</v>
      </c>
      <c r="Q1139">
        <v>0</v>
      </c>
      <c r="R1139">
        <v>0</v>
      </c>
      <c r="S1139">
        <v>0</v>
      </c>
      <c r="T1139" t="s">
        <v>3545</v>
      </c>
      <c r="U1139">
        <v>0</v>
      </c>
      <c r="V1139">
        <v>0</v>
      </c>
      <c r="W1139">
        <v>0</v>
      </c>
      <c r="X1139">
        <v>0</v>
      </c>
      <c r="Y1139">
        <v>1</v>
      </c>
      <c r="Z1139">
        <v>0</v>
      </c>
      <c r="AA1139" s="22" t="s">
        <v>6</v>
      </c>
      <c r="AB1139" t="s">
        <v>6</v>
      </c>
      <c r="AC1139">
        <v>1</v>
      </c>
      <c r="AD1139" t="s">
        <v>3576</v>
      </c>
      <c r="AE1139">
        <v>0</v>
      </c>
      <c r="AF1139">
        <v>0</v>
      </c>
      <c r="AG1139" s="27">
        <v>0</v>
      </c>
      <c r="AH1139" s="22" t="s">
        <v>6</v>
      </c>
      <c r="AI1139" t="s">
        <v>6</v>
      </c>
      <c r="AJ1139" s="31" t="s">
        <v>6</v>
      </c>
      <c r="AK1139">
        <v>0</v>
      </c>
      <c r="AL1139">
        <v>0</v>
      </c>
      <c r="AM1139">
        <v>0</v>
      </c>
      <c r="AN1139" t="s">
        <v>6</v>
      </c>
      <c r="AO1139" t="s">
        <v>6</v>
      </c>
      <c r="AP1139" t="s">
        <v>6</v>
      </c>
      <c r="AQ1139" t="s">
        <v>6</v>
      </c>
      <c r="AR1139" s="22" t="s">
        <v>6</v>
      </c>
      <c r="AS1139">
        <v>0</v>
      </c>
      <c r="AT1139">
        <v>0</v>
      </c>
      <c r="AU1139">
        <v>0</v>
      </c>
      <c r="AV1139">
        <v>0</v>
      </c>
      <c r="AW1139" s="14" t="s">
        <v>3393</v>
      </c>
    </row>
    <row r="1140" spans="2:49" ht="58.2" thickBot="1" x14ac:dyDescent="0.35">
      <c r="B1140" s="10" t="s">
        <v>2764</v>
      </c>
      <c r="C1140" s="10" t="s">
        <v>2764</v>
      </c>
      <c r="D1140" t="s">
        <v>32</v>
      </c>
      <c r="E1140" s="10" t="s">
        <v>2764</v>
      </c>
      <c r="F1140" s="19">
        <f>'[1]AART Data Export'!A1140</f>
        <v>0</v>
      </c>
      <c r="G1140">
        <v>31</v>
      </c>
      <c r="H1140" t="s">
        <v>1</v>
      </c>
      <c r="I1140" t="s">
        <v>2</v>
      </c>
      <c r="J1140" t="s">
        <v>3</v>
      </c>
      <c r="K1140" t="s">
        <v>4</v>
      </c>
      <c r="L1140" t="s">
        <v>5</v>
      </c>
      <c r="M1140" t="e">
        <v>#N/A</v>
      </c>
      <c r="N1140" t="s">
        <v>5</v>
      </c>
      <c r="O1140" t="s">
        <v>6</v>
      </c>
      <c r="P1140">
        <v>0</v>
      </c>
      <c r="Q1140">
        <v>0</v>
      </c>
      <c r="R1140">
        <v>0</v>
      </c>
      <c r="S1140">
        <v>0</v>
      </c>
      <c r="T1140">
        <v>0</v>
      </c>
      <c r="U1140">
        <v>0</v>
      </c>
      <c r="V1140">
        <v>0</v>
      </c>
      <c r="W1140">
        <v>0</v>
      </c>
      <c r="X1140">
        <v>0</v>
      </c>
      <c r="Y1140">
        <v>1</v>
      </c>
      <c r="Z1140">
        <v>1</v>
      </c>
      <c r="AA1140" s="22">
        <v>44417</v>
      </c>
      <c r="AB1140" t="s">
        <v>231</v>
      </c>
      <c r="AC1140">
        <v>0</v>
      </c>
      <c r="AD1140" t="s">
        <v>6</v>
      </c>
      <c r="AE1140">
        <v>0</v>
      </c>
      <c r="AF1140">
        <v>0</v>
      </c>
      <c r="AG1140" s="27">
        <v>0</v>
      </c>
      <c r="AH1140" s="22" t="s">
        <v>6</v>
      </c>
      <c r="AI1140" t="s">
        <v>6</v>
      </c>
      <c r="AJ1140" s="31" t="s">
        <v>6</v>
      </c>
      <c r="AK1140">
        <v>0</v>
      </c>
      <c r="AL1140">
        <v>0</v>
      </c>
      <c r="AM1140">
        <v>0</v>
      </c>
      <c r="AN1140" t="s">
        <v>6</v>
      </c>
      <c r="AO1140" t="s">
        <v>6</v>
      </c>
      <c r="AP1140" t="s">
        <v>6</v>
      </c>
      <c r="AQ1140" t="s">
        <v>6</v>
      </c>
      <c r="AR1140" s="22" t="s">
        <v>6</v>
      </c>
      <c r="AS1140">
        <v>0</v>
      </c>
      <c r="AT1140">
        <v>0</v>
      </c>
      <c r="AU1140">
        <v>0</v>
      </c>
      <c r="AV1140">
        <v>0</v>
      </c>
      <c r="AW1140" s="14" t="s">
        <v>3393</v>
      </c>
    </row>
    <row r="1141" spans="2:49" ht="58.2" thickBot="1" x14ac:dyDescent="0.35">
      <c r="B1141" s="10" t="s">
        <v>2764</v>
      </c>
      <c r="C1141" s="10" t="s">
        <v>2764</v>
      </c>
      <c r="D1141" t="s">
        <v>69</v>
      </c>
      <c r="E1141" s="10" t="s">
        <v>2764</v>
      </c>
      <c r="F1141" s="19">
        <f>'[1]AART Data Export'!A1141</f>
        <v>0</v>
      </c>
      <c r="G1141">
        <v>35</v>
      </c>
      <c r="H1141" t="s">
        <v>1</v>
      </c>
      <c r="I1141" t="s">
        <v>2</v>
      </c>
      <c r="J1141" t="s">
        <v>3</v>
      </c>
      <c r="K1141" t="s">
        <v>4</v>
      </c>
      <c r="L1141" t="s">
        <v>5</v>
      </c>
      <c r="M1141" t="e">
        <v>#N/A</v>
      </c>
      <c r="N1141" t="s">
        <v>5</v>
      </c>
      <c r="O1141" t="s">
        <v>6</v>
      </c>
      <c r="P1141">
        <v>0</v>
      </c>
      <c r="Q1141">
        <v>0</v>
      </c>
      <c r="R1141">
        <v>0</v>
      </c>
      <c r="S1141">
        <v>0</v>
      </c>
      <c r="T1141">
        <v>0</v>
      </c>
      <c r="U1141">
        <v>0</v>
      </c>
      <c r="V1141">
        <v>0</v>
      </c>
      <c r="W1141">
        <v>0</v>
      </c>
      <c r="X1141">
        <v>0</v>
      </c>
      <c r="Y1141">
        <v>1</v>
      </c>
      <c r="Z1141">
        <v>0</v>
      </c>
      <c r="AA1141" s="22" t="s">
        <v>6</v>
      </c>
      <c r="AB1141" t="s">
        <v>6</v>
      </c>
      <c r="AC1141">
        <v>1</v>
      </c>
      <c r="AD1141" t="s">
        <v>1709</v>
      </c>
      <c r="AE1141">
        <v>0</v>
      </c>
      <c r="AF1141">
        <v>0</v>
      </c>
      <c r="AG1141" s="27">
        <v>0</v>
      </c>
      <c r="AH1141" s="22" t="s">
        <v>6</v>
      </c>
      <c r="AI1141" t="s">
        <v>6</v>
      </c>
      <c r="AJ1141" s="31" t="s">
        <v>6</v>
      </c>
      <c r="AK1141">
        <v>0</v>
      </c>
      <c r="AL1141">
        <v>0</v>
      </c>
      <c r="AM1141">
        <v>0</v>
      </c>
      <c r="AN1141" t="s">
        <v>6</v>
      </c>
      <c r="AO1141" t="s">
        <v>6</v>
      </c>
      <c r="AP1141" t="s">
        <v>6</v>
      </c>
      <c r="AQ1141" t="s">
        <v>6</v>
      </c>
      <c r="AR1141" s="22" t="s">
        <v>6</v>
      </c>
      <c r="AS1141">
        <v>0</v>
      </c>
      <c r="AT1141">
        <v>0</v>
      </c>
      <c r="AU1141">
        <v>0</v>
      </c>
      <c r="AV1141">
        <v>0</v>
      </c>
      <c r="AW1141" s="14" t="s">
        <v>3393</v>
      </c>
    </row>
    <row r="1142" spans="2:49" ht="58.2" thickBot="1" x14ac:dyDescent="0.35">
      <c r="B1142" s="10" t="s">
        <v>2764</v>
      </c>
      <c r="C1142" s="10" t="s">
        <v>2764</v>
      </c>
      <c r="D1142" t="s">
        <v>32</v>
      </c>
      <c r="E1142" s="10" t="s">
        <v>2764</v>
      </c>
      <c r="F1142" s="19">
        <f>'[1]AART Data Export'!A1142</f>
        <v>0</v>
      </c>
      <c r="G1142">
        <v>36</v>
      </c>
      <c r="H1142" t="s">
        <v>1</v>
      </c>
      <c r="I1142" t="s">
        <v>2</v>
      </c>
      <c r="J1142" t="s">
        <v>3</v>
      </c>
      <c r="K1142" t="s">
        <v>70</v>
      </c>
      <c r="L1142" t="s">
        <v>14</v>
      </c>
      <c r="M1142" t="e">
        <v>#N/A</v>
      </c>
      <c r="N1142" t="s">
        <v>14</v>
      </c>
      <c r="O1142" t="s">
        <v>11</v>
      </c>
      <c r="P1142">
        <v>0</v>
      </c>
      <c r="Q1142">
        <v>0</v>
      </c>
      <c r="R1142">
        <v>0</v>
      </c>
      <c r="S1142">
        <v>0</v>
      </c>
      <c r="T1142" s="10" t="s">
        <v>3486</v>
      </c>
      <c r="U1142">
        <v>0</v>
      </c>
      <c r="V1142">
        <v>0</v>
      </c>
      <c r="W1142">
        <v>0</v>
      </c>
      <c r="X1142">
        <v>0</v>
      </c>
      <c r="Y1142">
        <v>1</v>
      </c>
      <c r="Z1142">
        <v>1</v>
      </c>
      <c r="AA1142" s="22">
        <v>44337</v>
      </c>
      <c r="AB1142" t="s">
        <v>72</v>
      </c>
      <c r="AC1142">
        <v>0</v>
      </c>
      <c r="AD1142" t="s">
        <v>6</v>
      </c>
      <c r="AE1142">
        <v>0</v>
      </c>
      <c r="AF1142">
        <v>0</v>
      </c>
      <c r="AG1142" s="27">
        <v>0</v>
      </c>
      <c r="AH1142" s="22" t="s">
        <v>6</v>
      </c>
      <c r="AI1142" t="s">
        <v>6</v>
      </c>
      <c r="AJ1142" s="31" t="s">
        <v>6</v>
      </c>
      <c r="AK1142">
        <v>0</v>
      </c>
      <c r="AL1142">
        <v>0</v>
      </c>
      <c r="AM1142">
        <v>0</v>
      </c>
      <c r="AN1142" t="s">
        <v>6</v>
      </c>
      <c r="AO1142" t="s">
        <v>6</v>
      </c>
      <c r="AP1142" t="s">
        <v>6</v>
      </c>
      <c r="AQ1142" t="s">
        <v>6</v>
      </c>
      <c r="AR1142" s="22" t="s">
        <v>6</v>
      </c>
      <c r="AS1142">
        <v>0</v>
      </c>
      <c r="AT1142">
        <v>0</v>
      </c>
      <c r="AU1142">
        <v>0</v>
      </c>
      <c r="AV1142">
        <v>0</v>
      </c>
      <c r="AW1142" s="14" t="s">
        <v>3393</v>
      </c>
    </row>
    <row r="1143" spans="2:49" ht="58.2" thickBot="1" x14ac:dyDescent="0.35">
      <c r="B1143" s="10" t="s">
        <v>2764</v>
      </c>
      <c r="C1143" s="10" t="s">
        <v>2764</v>
      </c>
      <c r="D1143" t="s">
        <v>1077</v>
      </c>
      <c r="E1143" s="10" t="s">
        <v>2764</v>
      </c>
      <c r="F1143" s="19">
        <f>'[1]AART Data Export'!A1143</f>
        <v>0</v>
      </c>
      <c r="G1143">
        <v>33</v>
      </c>
      <c r="H1143" t="s">
        <v>1</v>
      </c>
      <c r="I1143" t="s">
        <v>2</v>
      </c>
      <c r="J1143" t="s">
        <v>3</v>
      </c>
      <c r="K1143" t="s">
        <v>4</v>
      </c>
      <c r="L1143" t="s">
        <v>18</v>
      </c>
      <c r="M1143" t="s">
        <v>19</v>
      </c>
      <c r="N1143" t="s">
        <v>28</v>
      </c>
      <c r="O1143" t="s">
        <v>6</v>
      </c>
      <c r="P1143">
        <v>0</v>
      </c>
      <c r="Q1143">
        <v>0</v>
      </c>
      <c r="R1143">
        <v>0</v>
      </c>
      <c r="S1143">
        <v>0</v>
      </c>
      <c r="T1143">
        <v>0</v>
      </c>
      <c r="U1143">
        <v>0</v>
      </c>
      <c r="V1143">
        <v>0</v>
      </c>
      <c r="W1143">
        <v>0</v>
      </c>
      <c r="X1143">
        <v>0</v>
      </c>
      <c r="Y1143">
        <v>0</v>
      </c>
      <c r="Z1143">
        <v>0</v>
      </c>
      <c r="AA1143" s="22" t="s">
        <v>6</v>
      </c>
      <c r="AB1143" t="s">
        <v>6</v>
      </c>
      <c r="AC1143">
        <v>0</v>
      </c>
      <c r="AD1143" t="s">
        <v>6</v>
      </c>
      <c r="AE1143">
        <v>1</v>
      </c>
      <c r="AF1143">
        <v>1</v>
      </c>
      <c r="AG1143" s="27">
        <v>0</v>
      </c>
      <c r="AH1143" s="22">
        <v>40695</v>
      </c>
      <c r="AI1143" t="s">
        <v>21</v>
      </c>
      <c r="AJ1143" s="31" t="s">
        <v>1710</v>
      </c>
      <c r="AK1143">
        <v>0</v>
      </c>
      <c r="AL1143">
        <v>0</v>
      </c>
      <c r="AM1143">
        <v>0</v>
      </c>
      <c r="AN1143" t="s">
        <v>6</v>
      </c>
      <c r="AO1143" t="s">
        <v>6</v>
      </c>
      <c r="AP1143" t="s">
        <v>6</v>
      </c>
      <c r="AQ1143" t="s">
        <v>6</v>
      </c>
      <c r="AR1143" s="22" t="s">
        <v>6</v>
      </c>
      <c r="AS1143">
        <v>0</v>
      </c>
      <c r="AT1143">
        <v>0</v>
      </c>
      <c r="AU1143">
        <v>0</v>
      </c>
      <c r="AV1143">
        <v>0</v>
      </c>
      <c r="AW1143" s="14" t="s">
        <v>3393</v>
      </c>
    </row>
    <row r="1144" spans="2:49" ht="58.2" thickBot="1" x14ac:dyDescent="0.35">
      <c r="B1144" s="10" t="s">
        <v>2764</v>
      </c>
      <c r="C1144" s="10" t="s">
        <v>2764</v>
      </c>
      <c r="D1144" t="s">
        <v>74</v>
      </c>
      <c r="E1144" s="10" t="s">
        <v>2764</v>
      </c>
      <c r="F1144" s="19">
        <f>'[1]AART Data Export'!A1144</f>
        <v>0</v>
      </c>
      <c r="G1144">
        <v>30</v>
      </c>
      <c r="H1144" t="s">
        <v>1</v>
      </c>
      <c r="I1144" t="s">
        <v>2</v>
      </c>
      <c r="J1144" t="s">
        <v>3</v>
      </c>
      <c r="K1144" t="s">
        <v>8</v>
      </c>
      <c r="L1144" t="s">
        <v>112</v>
      </c>
      <c r="M1144" t="s">
        <v>450</v>
      </c>
      <c r="N1144" t="s">
        <v>112</v>
      </c>
      <c r="O1144" t="s">
        <v>11</v>
      </c>
      <c r="P1144">
        <v>0</v>
      </c>
      <c r="Q1144">
        <v>0</v>
      </c>
      <c r="R1144">
        <v>0</v>
      </c>
      <c r="S1144">
        <v>0</v>
      </c>
      <c r="T1144">
        <v>0</v>
      </c>
      <c r="U1144">
        <v>0</v>
      </c>
      <c r="V1144">
        <v>0</v>
      </c>
      <c r="W1144">
        <v>0</v>
      </c>
      <c r="X1144">
        <v>0</v>
      </c>
      <c r="Y1144">
        <v>0</v>
      </c>
      <c r="Z1144">
        <v>0</v>
      </c>
      <c r="AA1144" s="22" t="s">
        <v>6</v>
      </c>
      <c r="AB1144" t="s">
        <v>6</v>
      </c>
      <c r="AC1144">
        <v>0</v>
      </c>
      <c r="AD1144" t="s">
        <v>6</v>
      </c>
      <c r="AE1144">
        <v>1</v>
      </c>
      <c r="AF1144">
        <v>1</v>
      </c>
      <c r="AG1144" s="27">
        <v>0</v>
      </c>
      <c r="AH1144" s="22">
        <v>43146</v>
      </c>
      <c r="AI1144" t="s">
        <v>451</v>
      </c>
      <c r="AJ1144" s="31" t="s">
        <v>2838</v>
      </c>
      <c r="AK1144">
        <v>0</v>
      </c>
      <c r="AL1144">
        <v>0</v>
      </c>
      <c r="AM1144">
        <v>0</v>
      </c>
      <c r="AN1144" t="s">
        <v>6</v>
      </c>
      <c r="AO1144" t="s">
        <v>6</v>
      </c>
      <c r="AP1144" t="s">
        <v>6</v>
      </c>
      <c r="AQ1144" t="s">
        <v>6</v>
      </c>
      <c r="AR1144" s="22" t="s">
        <v>6</v>
      </c>
      <c r="AS1144">
        <v>0</v>
      </c>
      <c r="AT1144">
        <v>0</v>
      </c>
      <c r="AU1144">
        <v>0</v>
      </c>
      <c r="AV1144" t="s">
        <v>1711</v>
      </c>
      <c r="AW1144" s="14" t="s">
        <v>3393</v>
      </c>
    </row>
    <row r="1145" spans="2:49" ht="58.2" thickBot="1" x14ac:dyDescent="0.35">
      <c r="B1145" s="10" t="s">
        <v>2764</v>
      </c>
      <c r="C1145" s="10" t="s">
        <v>2764</v>
      </c>
      <c r="D1145" t="s">
        <v>1712</v>
      </c>
      <c r="E1145" s="10" t="s">
        <v>2764</v>
      </c>
      <c r="F1145" s="19">
        <f>'[1]AART Data Export'!A1145</f>
        <v>0</v>
      </c>
      <c r="G1145">
        <v>46</v>
      </c>
      <c r="H1145" t="s">
        <v>1</v>
      </c>
      <c r="I1145" t="s">
        <v>2</v>
      </c>
      <c r="J1145" t="s">
        <v>3</v>
      </c>
      <c r="K1145" t="s">
        <v>70</v>
      </c>
      <c r="L1145" t="s">
        <v>88</v>
      </c>
      <c r="M1145" t="s">
        <v>942</v>
      </c>
      <c r="N1145" t="s">
        <v>88</v>
      </c>
      <c r="O1145" t="s">
        <v>11</v>
      </c>
      <c r="P1145">
        <v>0</v>
      </c>
      <c r="Q1145">
        <v>0</v>
      </c>
      <c r="R1145">
        <v>0</v>
      </c>
      <c r="S1145">
        <v>0</v>
      </c>
      <c r="T1145" t="s">
        <v>3469</v>
      </c>
      <c r="U1145">
        <v>0</v>
      </c>
      <c r="V1145">
        <v>0</v>
      </c>
      <c r="W1145">
        <v>0</v>
      </c>
      <c r="X1145">
        <v>0</v>
      </c>
      <c r="Y1145">
        <v>0</v>
      </c>
      <c r="Z1145">
        <v>0</v>
      </c>
      <c r="AA1145" s="22" t="s">
        <v>6</v>
      </c>
      <c r="AB1145" t="s">
        <v>6</v>
      </c>
      <c r="AC1145">
        <v>0</v>
      </c>
      <c r="AD1145" t="s">
        <v>6</v>
      </c>
      <c r="AE1145">
        <v>1</v>
      </c>
      <c r="AF1145">
        <v>1</v>
      </c>
      <c r="AG1145" s="27">
        <v>0</v>
      </c>
      <c r="AH1145" s="22">
        <v>43402</v>
      </c>
      <c r="AI1145" t="s">
        <v>943</v>
      </c>
      <c r="AJ1145" s="31" t="s">
        <v>1713</v>
      </c>
      <c r="AK1145">
        <v>0</v>
      </c>
      <c r="AL1145">
        <v>0</v>
      </c>
      <c r="AM1145">
        <v>0</v>
      </c>
      <c r="AN1145" t="s">
        <v>6</v>
      </c>
      <c r="AO1145" t="s">
        <v>6</v>
      </c>
      <c r="AP1145" t="s">
        <v>6</v>
      </c>
      <c r="AQ1145" t="s">
        <v>6</v>
      </c>
      <c r="AR1145" s="22" t="s">
        <v>6</v>
      </c>
      <c r="AS1145" t="s">
        <v>1714</v>
      </c>
      <c r="AT1145">
        <v>0</v>
      </c>
      <c r="AU1145" t="s">
        <v>1715</v>
      </c>
      <c r="AV1145">
        <v>0</v>
      </c>
      <c r="AW1145" s="14" t="s">
        <v>3393</v>
      </c>
    </row>
    <row r="1146" spans="2:49" ht="58.2" thickBot="1" x14ac:dyDescent="0.35">
      <c r="B1146" s="10" t="s">
        <v>2764</v>
      </c>
      <c r="C1146" s="10" t="s">
        <v>2764</v>
      </c>
      <c r="D1146" t="s">
        <v>38</v>
      </c>
      <c r="E1146" s="10" t="s">
        <v>2764</v>
      </c>
      <c r="F1146" s="19">
        <f>'[1]AART Data Export'!A1146</f>
        <v>0</v>
      </c>
      <c r="G1146">
        <v>49</v>
      </c>
      <c r="H1146" t="s">
        <v>1</v>
      </c>
      <c r="I1146" t="s">
        <v>2</v>
      </c>
      <c r="J1146" t="s">
        <v>39</v>
      </c>
      <c r="K1146" t="s">
        <v>4</v>
      </c>
      <c r="L1146" t="s">
        <v>36</v>
      </c>
      <c r="M1146" t="s">
        <v>41</v>
      </c>
      <c r="N1146" t="s">
        <v>36</v>
      </c>
      <c r="O1146" t="s">
        <v>6</v>
      </c>
      <c r="P1146">
        <v>0</v>
      </c>
      <c r="Q1146">
        <v>0</v>
      </c>
      <c r="R1146">
        <v>0</v>
      </c>
      <c r="S1146">
        <v>0</v>
      </c>
      <c r="T1146">
        <v>0</v>
      </c>
      <c r="U1146">
        <v>0</v>
      </c>
      <c r="V1146">
        <v>0</v>
      </c>
      <c r="W1146">
        <v>0</v>
      </c>
      <c r="X1146">
        <v>0</v>
      </c>
      <c r="Y1146">
        <v>0</v>
      </c>
      <c r="Z1146">
        <v>0</v>
      </c>
      <c r="AA1146" s="22" t="s">
        <v>6</v>
      </c>
      <c r="AB1146" t="s">
        <v>6</v>
      </c>
      <c r="AC1146">
        <v>0</v>
      </c>
      <c r="AD1146" t="s">
        <v>6</v>
      </c>
      <c r="AE1146">
        <v>0</v>
      </c>
      <c r="AF1146">
        <v>0</v>
      </c>
      <c r="AG1146" s="27">
        <v>0</v>
      </c>
      <c r="AH1146" s="22" t="s">
        <v>6</v>
      </c>
      <c r="AI1146" t="s">
        <v>42</v>
      </c>
      <c r="AJ1146" s="31" t="s">
        <v>6</v>
      </c>
      <c r="AK1146">
        <v>1</v>
      </c>
      <c r="AL1146">
        <v>1</v>
      </c>
      <c r="AM1146">
        <v>1</v>
      </c>
      <c r="AN1146" t="s">
        <v>1716</v>
      </c>
      <c r="AO1146" t="s">
        <v>44</v>
      </c>
      <c r="AP1146" t="s">
        <v>53</v>
      </c>
      <c r="AQ1146" t="s">
        <v>46</v>
      </c>
      <c r="AR1146" s="22">
        <v>44460.524259259262</v>
      </c>
      <c r="AS1146">
        <v>0</v>
      </c>
      <c r="AT1146">
        <v>0</v>
      </c>
      <c r="AU1146" t="s">
        <v>1717</v>
      </c>
      <c r="AV1146" t="s">
        <v>1718</v>
      </c>
      <c r="AW1146" s="14" t="s">
        <v>3393</v>
      </c>
    </row>
    <row r="1147" spans="2:49" ht="58.2" thickBot="1" x14ac:dyDescent="0.35">
      <c r="B1147" s="10" t="s">
        <v>2764</v>
      </c>
      <c r="C1147" s="10" t="s">
        <v>2764</v>
      </c>
      <c r="D1147" t="s">
        <v>0</v>
      </c>
      <c r="E1147" s="10" t="s">
        <v>2764</v>
      </c>
      <c r="F1147" s="19">
        <f>'[1]AART Data Export'!A1147</f>
        <v>0</v>
      </c>
      <c r="G1147">
        <v>38</v>
      </c>
      <c r="H1147" t="s">
        <v>1</v>
      </c>
      <c r="I1147" t="s">
        <v>2</v>
      </c>
      <c r="J1147" t="s">
        <v>3</v>
      </c>
      <c r="K1147" t="s">
        <v>8</v>
      </c>
      <c r="L1147" t="s">
        <v>20</v>
      </c>
      <c r="M1147" t="s">
        <v>121</v>
      </c>
      <c r="N1147" t="s">
        <v>20</v>
      </c>
      <c r="O1147" t="s">
        <v>11</v>
      </c>
      <c r="P1147">
        <v>0</v>
      </c>
      <c r="Q1147">
        <v>0</v>
      </c>
      <c r="R1147">
        <v>0</v>
      </c>
      <c r="S1147">
        <v>0</v>
      </c>
      <c r="T1147">
        <v>0</v>
      </c>
      <c r="U1147">
        <v>0</v>
      </c>
      <c r="V1147">
        <v>0</v>
      </c>
      <c r="W1147">
        <v>0</v>
      </c>
      <c r="X1147">
        <v>0</v>
      </c>
      <c r="Y1147">
        <v>0</v>
      </c>
      <c r="Z1147">
        <v>0</v>
      </c>
      <c r="AA1147" s="22" t="s">
        <v>6</v>
      </c>
      <c r="AB1147" t="s">
        <v>6</v>
      </c>
      <c r="AC1147">
        <v>0</v>
      </c>
      <c r="AD1147" t="s">
        <v>6</v>
      </c>
      <c r="AE1147">
        <v>1</v>
      </c>
      <c r="AF1147">
        <v>1</v>
      </c>
      <c r="AG1147" s="27">
        <v>0</v>
      </c>
      <c r="AH1147" s="22">
        <v>39526</v>
      </c>
      <c r="AI1147" t="s">
        <v>122</v>
      </c>
      <c r="AJ1147" s="31" t="s">
        <v>1719</v>
      </c>
      <c r="AK1147">
        <v>0</v>
      </c>
      <c r="AL1147">
        <v>0</v>
      </c>
      <c r="AM1147">
        <v>0</v>
      </c>
      <c r="AN1147" t="s">
        <v>6</v>
      </c>
      <c r="AO1147" t="s">
        <v>6</v>
      </c>
      <c r="AP1147" t="s">
        <v>6</v>
      </c>
      <c r="AQ1147" t="s">
        <v>6</v>
      </c>
      <c r="AR1147" s="22" t="s">
        <v>6</v>
      </c>
      <c r="AS1147">
        <v>0</v>
      </c>
      <c r="AT1147">
        <v>0</v>
      </c>
      <c r="AU1147">
        <v>0</v>
      </c>
      <c r="AV1147" t="s">
        <v>3280</v>
      </c>
      <c r="AW1147" s="14" t="s">
        <v>3393</v>
      </c>
    </row>
    <row r="1148" spans="2:49" ht="58.2" thickBot="1" x14ac:dyDescent="0.35">
      <c r="B1148" s="10" t="s">
        <v>2764</v>
      </c>
      <c r="C1148" s="10" t="s">
        <v>2764</v>
      </c>
      <c r="D1148" t="s">
        <v>0</v>
      </c>
      <c r="E1148" s="10" t="s">
        <v>2764</v>
      </c>
      <c r="F1148" s="19">
        <f>'[1]AART Data Export'!A1148</f>
        <v>0</v>
      </c>
      <c r="G1148">
        <v>48</v>
      </c>
      <c r="H1148" t="s">
        <v>1</v>
      </c>
      <c r="I1148" t="s">
        <v>2</v>
      </c>
      <c r="J1148" t="s">
        <v>3</v>
      </c>
      <c r="K1148" t="s">
        <v>8</v>
      </c>
      <c r="L1148" t="s">
        <v>9</v>
      </c>
      <c r="M1148" t="e">
        <v>#N/A</v>
      </c>
      <c r="N1148" t="s">
        <v>9</v>
      </c>
      <c r="O1148" t="s">
        <v>11</v>
      </c>
      <c r="P1148">
        <v>0</v>
      </c>
      <c r="Q1148">
        <v>0</v>
      </c>
      <c r="R1148">
        <v>0</v>
      </c>
      <c r="S1148">
        <v>0</v>
      </c>
      <c r="T1148">
        <v>0</v>
      </c>
      <c r="U1148">
        <v>0</v>
      </c>
      <c r="V1148">
        <v>0</v>
      </c>
      <c r="W1148">
        <v>0</v>
      </c>
      <c r="X1148">
        <v>0</v>
      </c>
      <c r="Y1148">
        <v>1</v>
      </c>
      <c r="Z1148">
        <v>0</v>
      </c>
      <c r="AA1148" s="22" t="s">
        <v>6</v>
      </c>
      <c r="AB1148" t="s">
        <v>6</v>
      </c>
      <c r="AC1148">
        <v>1</v>
      </c>
      <c r="AD1148" t="s">
        <v>3577</v>
      </c>
      <c r="AE1148">
        <v>0</v>
      </c>
      <c r="AF1148">
        <v>0</v>
      </c>
      <c r="AG1148" s="27">
        <v>0</v>
      </c>
      <c r="AH1148" s="22" t="s">
        <v>6</v>
      </c>
      <c r="AI1148" t="s">
        <v>6</v>
      </c>
      <c r="AJ1148" s="31" t="s">
        <v>6</v>
      </c>
      <c r="AK1148">
        <v>0</v>
      </c>
      <c r="AL1148">
        <v>0</v>
      </c>
      <c r="AM1148">
        <v>0</v>
      </c>
      <c r="AN1148" t="s">
        <v>6</v>
      </c>
      <c r="AO1148" t="s">
        <v>6</v>
      </c>
      <c r="AP1148" t="s">
        <v>6</v>
      </c>
      <c r="AQ1148" t="s">
        <v>6</v>
      </c>
      <c r="AR1148" s="22" t="s">
        <v>6</v>
      </c>
      <c r="AS1148">
        <v>0</v>
      </c>
      <c r="AT1148">
        <v>0</v>
      </c>
      <c r="AU1148">
        <v>0</v>
      </c>
      <c r="AV1148">
        <v>0</v>
      </c>
      <c r="AW1148" s="14" t="s">
        <v>3393</v>
      </c>
    </row>
    <row r="1149" spans="2:49" ht="58.2" thickBot="1" x14ac:dyDescent="0.35">
      <c r="B1149" s="10" t="s">
        <v>2764</v>
      </c>
      <c r="C1149" s="10" t="s">
        <v>2764</v>
      </c>
      <c r="D1149" t="s">
        <v>0</v>
      </c>
      <c r="E1149" s="10" t="s">
        <v>2764</v>
      </c>
      <c r="F1149" s="19">
        <f>'[1]AART Data Export'!A1149</f>
        <v>0</v>
      </c>
      <c r="G1149">
        <v>53</v>
      </c>
      <c r="H1149" t="s">
        <v>1</v>
      </c>
      <c r="I1149" t="s">
        <v>2</v>
      </c>
      <c r="J1149" t="s">
        <v>3</v>
      </c>
      <c r="K1149" t="s">
        <v>8</v>
      </c>
      <c r="L1149" t="s">
        <v>14</v>
      </c>
      <c r="M1149" t="s">
        <v>106</v>
      </c>
      <c r="N1149" t="s">
        <v>14</v>
      </c>
      <c r="O1149" t="s">
        <v>11</v>
      </c>
      <c r="P1149">
        <v>0</v>
      </c>
      <c r="Q1149">
        <v>0</v>
      </c>
      <c r="R1149">
        <v>0</v>
      </c>
      <c r="S1149">
        <v>0</v>
      </c>
      <c r="T1149">
        <v>0</v>
      </c>
      <c r="U1149">
        <v>0</v>
      </c>
      <c r="V1149">
        <v>0</v>
      </c>
      <c r="W1149">
        <v>0</v>
      </c>
      <c r="X1149">
        <v>0</v>
      </c>
      <c r="Y1149">
        <v>0</v>
      </c>
      <c r="Z1149">
        <v>0</v>
      </c>
      <c r="AA1149" s="22" t="s">
        <v>6</v>
      </c>
      <c r="AB1149" t="s">
        <v>6</v>
      </c>
      <c r="AC1149">
        <v>0</v>
      </c>
      <c r="AD1149" t="s">
        <v>6</v>
      </c>
      <c r="AE1149">
        <v>1</v>
      </c>
      <c r="AF1149">
        <v>1</v>
      </c>
      <c r="AG1149" s="27">
        <v>0</v>
      </c>
      <c r="AH1149" s="22">
        <v>34774</v>
      </c>
      <c r="AI1149" t="s">
        <v>1720</v>
      </c>
      <c r="AJ1149" s="31" t="s">
        <v>1721</v>
      </c>
      <c r="AK1149">
        <v>0</v>
      </c>
      <c r="AL1149">
        <v>0</v>
      </c>
      <c r="AM1149">
        <v>0</v>
      </c>
      <c r="AN1149" t="s">
        <v>6</v>
      </c>
      <c r="AO1149" t="s">
        <v>6</v>
      </c>
      <c r="AP1149" t="s">
        <v>6</v>
      </c>
      <c r="AQ1149" t="s">
        <v>6</v>
      </c>
      <c r="AR1149" s="22" t="s">
        <v>6</v>
      </c>
      <c r="AS1149">
        <v>0</v>
      </c>
      <c r="AT1149">
        <v>0</v>
      </c>
      <c r="AU1149">
        <v>0</v>
      </c>
      <c r="AV1149">
        <v>0</v>
      </c>
      <c r="AW1149" s="14" t="s">
        <v>3393</v>
      </c>
    </row>
    <row r="1150" spans="2:49" ht="58.2" thickBot="1" x14ac:dyDescent="0.35">
      <c r="B1150" s="10" t="s">
        <v>2764</v>
      </c>
      <c r="C1150" s="10" t="s">
        <v>2764</v>
      </c>
      <c r="D1150" t="s">
        <v>0</v>
      </c>
      <c r="E1150" s="10" t="s">
        <v>2764</v>
      </c>
      <c r="F1150" s="19">
        <f>'[1]AART Data Export'!A1150</f>
        <v>0</v>
      </c>
      <c r="G1150">
        <v>20</v>
      </c>
      <c r="H1150" t="s">
        <v>1</v>
      </c>
      <c r="I1150" t="s">
        <v>2</v>
      </c>
      <c r="J1150" t="s">
        <v>3</v>
      </c>
      <c r="K1150" t="s">
        <v>8</v>
      </c>
      <c r="L1150" t="s">
        <v>23</v>
      </c>
      <c r="M1150" t="s">
        <v>450</v>
      </c>
      <c r="N1150" t="s">
        <v>23</v>
      </c>
      <c r="O1150" t="s">
        <v>11</v>
      </c>
      <c r="P1150">
        <v>0</v>
      </c>
      <c r="Q1150">
        <v>0</v>
      </c>
      <c r="R1150">
        <v>0</v>
      </c>
      <c r="S1150">
        <v>0</v>
      </c>
      <c r="T1150">
        <v>0</v>
      </c>
      <c r="U1150">
        <v>0</v>
      </c>
      <c r="V1150">
        <v>0</v>
      </c>
      <c r="W1150">
        <v>0</v>
      </c>
      <c r="X1150">
        <v>0</v>
      </c>
      <c r="Y1150">
        <v>0</v>
      </c>
      <c r="Z1150">
        <v>0</v>
      </c>
      <c r="AA1150" s="22" t="s">
        <v>6</v>
      </c>
      <c r="AB1150" t="s">
        <v>6</v>
      </c>
      <c r="AC1150">
        <v>0</v>
      </c>
      <c r="AD1150" t="s">
        <v>6</v>
      </c>
      <c r="AE1150">
        <v>1</v>
      </c>
      <c r="AF1150">
        <v>1</v>
      </c>
      <c r="AG1150" s="27">
        <v>0</v>
      </c>
      <c r="AH1150" s="22">
        <v>44039</v>
      </c>
      <c r="AI1150" t="s">
        <v>451</v>
      </c>
      <c r="AJ1150" s="31" t="s">
        <v>1722</v>
      </c>
      <c r="AK1150">
        <v>0</v>
      </c>
      <c r="AL1150">
        <v>0</v>
      </c>
      <c r="AM1150">
        <v>0</v>
      </c>
      <c r="AN1150" t="s">
        <v>6</v>
      </c>
      <c r="AO1150" t="s">
        <v>6</v>
      </c>
      <c r="AP1150" t="s">
        <v>6</v>
      </c>
      <c r="AQ1150" t="s">
        <v>6</v>
      </c>
      <c r="AR1150" s="22" t="s">
        <v>6</v>
      </c>
      <c r="AS1150">
        <v>0</v>
      </c>
      <c r="AT1150">
        <v>0</v>
      </c>
      <c r="AU1150">
        <v>0</v>
      </c>
      <c r="AV1150">
        <v>0</v>
      </c>
      <c r="AW1150" s="14" t="s">
        <v>3393</v>
      </c>
    </row>
    <row r="1151" spans="2:49" ht="58.2" thickBot="1" x14ac:dyDescent="0.35">
      <c r="B1151" s="10" t="s">
        <v>2764</v>
      </c>
      <c r="C1151" s="10" t="s">
        <v>2764</v>
      </c>
      <c r="D1151" t="s">
        <v>141</v>
      </c>
      <c r="E1151" s="10" t="s">
        <v>2764</v>
      </c>
      <c r="F1151" s="19">
        <f>'[1]AART Data Export'!A1151</f>
        <v>0</v>
      </c>
      <c r="G1151">
        <v>59</v>
      </c>
      <c r="H1151" t="s">
        <v>1</v>
      </c>
      <c r="I1151" t="s">
        <v>2</v>
      </c>
      <c r="J1151" t="s">
        <v>3</v>
      </c>
      <c r="K1151" t="s">
        <v>4</v>
      </c>
      <c r="L1151" t="s">
        <v>18</v>
      </c>
      <c r="M1151" t="s">
        <v>121</v>
      </c>
      <c r="N1151" t="s">
        <v>150</v>
      </c>
      <c r="O1151" t="s">
        <v>6</v>
      </c>
      <c r="P1151">
        <v>0</v>
      </c>
      <c r="Q1151">
        <v>0</v>
      </c>
      <c r="R1151">
        <v>0</v>
      </c>
      <c r="S1151">
        <v>0</v>
      </c>
      <c r="T1151">
        <v>0</v>
      </c>
      <c r="U1151">
        <v>0</v>
      </c>
      <c r="V1151">
        <v>0</v>
      </c>
      <c r="W1151">
        <v>0</v>
      </c>
      <c r="X1151">
        <v>0</v>
      </c>
      <c r="Y1151">
        <v>0</v>
      </c>
      <c r="Z1151">
        <v>0</v>
      </c>
      <c r="AA1151" s="22" t="s">
        <v>6</v>
      </c>
      <c r="AB1151" t="s">
        <v>6</v>
      </c>
      <c r="AC1151">
        <v>0</v>
      </c>
      <c r="AD1151" t="s">
        <v>6</v>
      </c>
      <c r="AE1151">
        <v>1</v>
      </c>
      <c r="AF1151">
        <v>1</v>
      </c>
      <c r="AG1151" s="27">
        <v>0</v>
      </c>
      <c r="AH1151" s="22">
        <v>33563</v>
      </c>
      <c r="AI1151" t="s">
        <v>327</v>
      </c>
      <c r="AJ1151" s="31" t="s">
        <v>1723</v>
      </c>
      <c r="AK1151">
        <v>0</v>
      </c>
      <c r="AL1151">
        <v>0</v>
      </c>
      <c r="AM1151">
        <v>0</v>
      </c>
      <c r="AN1151" t="s">
        <v>6</v>
      </c>
      <c r="AO1151" t="s">
        <v>6</v>
      </c>
      <c r="AP1151" t="s">
        <v>6</v>
      </c>
      <c r="AQ1151" t="s">
        <v>6</v>
      </c>
      <c r="AR1151" s="22" t="s">
        <v>6</v>
      </c>
      <c r="AS1151">
        <v>0</v>
      </c>
      <c r="AT1151">
        <v>0</v>
      </c>
      <c r="AU1151">
        <v>0</v>
      </c>
      <c r="AV1151" t="s">
        <v>1724</v>
      </c>
      <c r="AW1151" s="14" t="s">
        <v>3393</v>
      </c>
    </row>
    <row r="1152" spans="2:49" ht="58.2" thickBot="1" x14ac:dyDescent="0.35">
      <c r="B1152" s="10" t="s">
        <v>2764</v>
      </c>
      <c r="C1152" s="10" t="s">
        <v>2764</v>
      </c>
      <c r="D1152" t="s">
        <v>74</v>
      </c>
      <c r="E1152" s="10" t="s">
        <v>2764</v>
      </c>
      <c r="F1152" s="19">
        <f>'[1]AART Data Export'!A1152</f>
        <v>0</v>
      </c>
      <c r="G1152">
        <v>24</v>
      </c>
      <c r="H1152" t="s">
        <v>1</v>
      </c>
      <c r="I1152" t="s">
        <v>2</v>
      </c>
      <c r="J1152" t="s">
        <v>3</v>
      </c>
      <c r="K1152" t="s">
        <v>8</v>
      </c>
      <c r="L1152" t="s">
        <v>14</v>
      </c>
      <c r="M1152" t="s">
        <v>33</v>
      </c>
      <c r="N1152" t="s">
        <v>14</v>
      </c>
      <c r="O1152" t="s">
        <v>15</v>
      </c>
      <c r="P1152">
        <v>0</v>
      </c>
      <c r="Q1152">
        <v>0</v>
      </c>
      <c r="R1152">
        <v>0</v>
      </c>
      <c r="S1152">
        <v>0</v>
      </c>
      <c r="T1152">
        <v>0</v>
      </c>
      <c r="U1152">
        <v>0</v>
      </c>
      <c r="V1152">
        <v>0</v>
      </c>
      <c r="W1152">
        <v>0</v>
      </c>
      <c r="X1152">
        <v>0</v>
      </c>
      <c r="Y1152">
        <v>0</v>
      </c>
      <c r="Z1152">
        <v>0</v>
      </c>
      <c r="AA1152" s="22" t="s">
        <v>6</v>
      </c>
      <c r="AB1152" t="s">
        <v>6</v>
      </c>
      <c r="AC1152">
        <v>0</v>
      </c>
      <c r="AD1152" t="s">
        <v>6</v>
      </c>
      <c r="AE1152">
        <v>1</v>
      </c>
      <c r="AF1152">
        <v>1</v>
      </c>
      <c r="AG1152" s="27">
        <v>0</v>
      </c>
      <c r="AH1152" s="22">
        <v>44315</v>
      </c>
      <c r="AI1152" t="s">
        <v>34</v>
      </c>
      <c r="AJ1152" s="31" t="s">
        <v>3592</v>
      </c>
      <c r="AK1152">
        <v>0</v>
      </c>
      <c r="AL1152">
        <v>0</v>
      </c>
      <c r="AM1152">
        <v>0</v>
      </c>
      <c r="AN1152" t="s">
        <v>6</v>
      </c>
      <c r="AO1152" t="s">
        <v>6</v>
      </c>
      <c r="AP1152" t="s">
        <v>6</v>
      </c>
      <c r="AQ1152" t="s">
        <v>6</v>
      </c>
      <c r="AR1152" s="22" t="s">
        <v>6</v>
      </c>
      <c r="AS1152">
        <v>0</v>
      </c>
      <c r="AT1152">
        <v>0</v>
      </c>
      <c r="AU1152">
        <v>0</v>
      </c>
      <c r="AV1152">
        <v>0</v>
      </c>
      <c r="AW1152" s="14" t="s">
        <v>3393</v>
      </c>
    </row>
    <row r="1153" spans="2:49" ht="58.2" thickBot="1" x14ac:dyDescent="0.35">
      <c r="B1153" s="10" t="s">
        <v>2764</v>
      </c>
      <c r="C1153" s="10" t="s">
        <v>2764</v>
      </c>
      <c r="D1153" t="s">
        <v>0</v>
      </c>
      <c r="E1153" s="10" t="s">
        <v>2764</v>
      </c>
      <c r="F1153" s="19">
        <f>'[1]AART Data Export'!A1153</f>
        <v>0</v>
      </c>
      <c r="G1153">
        <v>29</v>
      </c>
      <c r="H1153" t="s">
        <v>1</v>
      </c>
      <c r="I1153" t="s">
        <v>2</v>
      </c>
      <c r="J1153" t="s">
        <v>3</v>
      </c>
      <c r="K1153" t="s">
        <v>8</v>
      </c>
      <c r="L1153" t="s">
        <v>150</v>
      </c>
      <c r="M1153" t="s">
        <v>10</v>
      </c>
      <c r="N1153" t="s">
        <v>150</v>
      </c>
      <c r="O1153" t="s">
        <v>11</v>
      </c>
      <c r="P1153">
        <v>0</v>
      </c>
      <c r="Q1153">
        <v>0</v>
      </c>
      <c r="R1153">
        <v>0</v>
      </c>
      <c r="S1153">
        <v>0</v>
      </c>
      <c r="T1153">
        <v>0</v>
      </c>
      <c r="U1153">
        <v>0</v>
      </c>
      <c r="V1153">
        <v>0</v>
      </c>
      <c r="W1153">
        <v>0</v>
      </c>
      <c r="X1153">
        <v>0</v>
      </c>
      <c r="Y1153">
        <v>0</v>
      </c>
      <c r="Z1153">
        <v>0</v>
      </c>
      <c r="AA1153" s="22" t="s">
        <v>6</v>
      </c>
      <c r="AB1153" t="s">
        <v>6</v>
      </c>
      <c r="AC1153">
        <v>0</v>
      </c>
      <c r="AD1153" t="s">
        <v>6</v>
      </c>
      <c r="AE1153">
        <v>1</v>
      </c>
      <c r="AF1153">
        <v>1</v>
      </c>
      <c r="AG1153" s="27">
        <v>0</v>
      </c>
      <c r="AH1153" s="22">
        <v>44454</v>
      </c>
      <c r="AI1153" t="s">
        <v>24</v>
      </c>
      <c r="AJ1153" s="31" t="s">
        <v>1725</v>
      </c>
      <c r="AK1153">
        <v>0</v>
      </c>
      <c r="AL1153">
        <v>0</v>
      </c>
      <c r="AM1153">
        <v>0</v>
      </c>
      <c r="AN1153" t="s">
        <v>6</v>
      </c>
      <c r="AO1153" t="s">
        <v>6</v>
      </c>
      <c r="AP1153" t="s">
        <v>6</v>
      </c>
      <c r="AQ1153" t="s">
        <v>6</v>
      </c>
      <c r="AR1153" s="22" t="s">
        <v>6</v>
      </c>
      <c r="AS1153">
        <v>0</v>
      </c>
      <c r="AT1153">
        <v>0</v>
      </c>
      <c r="AU1153">
        <v>0</v>
      </c>
      <c r="AV1153">
        <v>0</v>
      </c>
      <c r="AW1153" s="14" t="s">
        <v>3393</v>
      </c>
    </row>
    <row r="1154" spans="2:49" ht="58.2" thickBot="1" x14ac:dyDescent="0.35">
      <c r="B1154" s="10" t="s">
        <v>2764</v>
      </c>
      <c r="C1154" s="10" t="s">
        <v>2764</v>
      </c>
      <c r="D1154" t="s">
        <v>0</v>
      </c>
      <c r="E1154" s="10" t="s">
        <v>2764</v>
      </c>
      <c r="F1154" s="19">
        <f>'[1]AART Data Export'!A1154</f>
        <v>0</v>
      </c>
      <c r="G1154">
        <v>31</v>
      </c>
      <c r="H1154" t="s">
        <v>1</v>
      </c>
      <c r="I1154" t="s">
        <v>2</v>
      </c>
      <c r="J1154" t="s">
        <v>3</v>
      </c>
      <c r="K1154" t="s">
        <v>8</v>
      </c>
      <c r="L1154" t="s">
        <v>9</v>
      </c>
      <c r="M1154" t="s">
        <v>121</v>
      </c>
      <c r="N1154" t="s">
        <v>9</v>
      </c>
      <c r="O1154" t="s">
        <v>11</v>
      </c>
      <c r="P1154">
        <v>0</v>
      </c>
      <c r="Q1154">
        <v>0</v>
      </c>
      <c r="R1154">
        <v>0</v>
      </c>
      <c r="S1154">
        <v>0</v>
      </c>
      <c r="T1154">
        <v>0</v>
      </c>
      <c r="U1154">
        <v>0</v>
      </c>
      <c r="V1154">
        <v>0</v>
      </c>
      <c r="W1154">
        <v>0</v>
      </c>
      <c r="X1154">
        <v>0</v>
      </c>
      <c r="Y1154">
        <v>0</v>
      </c>
      <c r="Z1154">
        <v>0</v>
      </c>
      <c r="AA1154" s="22" t="s">
        <v>6</v>
      </c>
      <c r="AB1154" t="s">
        <v>6</v>
      </c>
      <c r="AC1154">
        <v>0</v>
      </c>
      <c r="AD1154" t="s">
        <v>6</v>
      </c>
      <c r="AE1154">
        <v>1</v>
      </c>
      <c r="AF1154">
        <v>1</v>
      </c>
      <c r="AG1154" s="27">
        <v>0</v>
      </c>
      <c r="AH1154" s="22">
        <v>40255</v>
      </c>
      <c r="AI1154" t="s">
        <v>327</v>
      </c>
      <c r="AJ1154" s="31" t="s">
        <v>1726</v>
      </c>
      <c r="AK1154">
        <v>0</v>
      </c>
      <c r="AL1154">
        <v>0</v>
      </c>
      <c r="AM1154">
        <v>0</v>
      </c>
      <c r="AN1154" t="s">
        <v>6</v>
      </c>
      <c r="AO1154" t="s">
        <v>6</v>
      </c>
      <c r="AP1154" t="s">
        <v>6</v>
      </c>
      <c r="AQ1154" t="s">
        <v>6</v>
      </c>
      <c r="AR1154" s="22" t="s">
        <v>6</v>
      </c>
      <c r="AS1154">
        <v>0</v>
      </c>
      <c r="AT1154">
        <v>0</v>
      </c>
      <c r="AU1154">
        <v>0</v>
      </c>
      <c r="AV1154" s="10" t="s">
        <v>3486</v>
      </c>
      <c r="AW1154" s="14" t="s">
        <v>3393</v>
      </c>
    </row>
    <row r="1155" spans="2:49" ht="58.2" thickBot="1" x14ac:dyDescent="0.35">
      <c r="B1155" s="10" t="s">
        <v>2764</v>
      </c>
      <c r="C1155" s="10" t="s">
        <v>2764</v>
      </c>
      <c r="D1155" t="s">
        <v>328</v>
      </c>
      <c r="E1155" s="10" t="s">
        <v>2764</v>
      </c>
      <c r="F1155" s="19">
        <f>'[1]AART Data Export'!A1155</f>
        <v>0</v>
      </c>
      <c r="G1155">
        <v>52</v>
      </c>
      <c r="H1155" t="s">
        <v>1</v>
      </c>
      <c r="I1155" t="s">
        <v>2</v>
      </c>
      <c r="J1155" t="s">
        <v>3</v>
      </c>
      <c r="K1155" t="s">
        <v>70</v>
      </c>
      <c r="L1155" t="s">
        <v>185</v>
      </c>
      <c r="M1155" t="e">
        <v>#N/A</v>
      </c>
      <c r="N1155" t="s">
        <v>185</v>
      </c>
      <c r="O1155" t="s">
        <v>11</v>
      </c>
      <c r="P1155">
        <v>0</v>
      </c>
      <c r="Q1155">
        <v>0</v>
      </c>
      <c r="R1155">
        <v>0</v>
      </c>
      <c r="S1155">
        <v>0</v>
      </c>
      <c r="T1155" t="s">
        <v>337</v>
      </c>
      <c r="U1155">
        <v>0</v>
      </c>
      <c r="V1155">
        <v>0</v>
      </c>
      <c r="W1155">
        <v>0</v>
      </c>
      <c r="X1155">
        <v>0</v>
      </c>
      <c r="Y1155">
        <v>1</v>
      </c>
      <c r="Z1155">
        <v>1</v>
      </c>
      <c r="AA1155" s="22">
        <v>44445</v>
      </c>
      <c r="AB1155" t="s">
        <v>338</v>
      </c>
      <c r="AC1155">
        <v>0</v>
      </c>
      <c r="AD1155" t="s">
        <v>6</v>
      </c>
      <c r="AE1155">
        <v>0</v>
      </c>
      <c r="AF1155">
        <v>0</v>
      </c>
      <c r="AG1155" s="27">
        <v>0</v>
      </c>
      <c r="AH1155" s="22" t="s">
        <v>6</v>
      </c>
      <c r="AI1155" t="s">
        <v>6</v>
      </c>
      <c r="AJ1155" s="31" t="s">
        <v>6</v>
      </c>
      <c r="AK1155">
        <v>0</v>
      </c>
      <c r="AL1155">
        <v>0</v>
      </c>
      <c r="AM1155">
        <v>0</v>
      </c>
      <c r="AN1155" t="s">
        <v>6</v>
      </c>
      <c r="AO1155" t="s">
        <v>6</v>
      </c>
      <c r="AP1155" t="s">
        <v>6</v>
      </c>
      <c r="AQ1155" t="s">
        <v>6</v>
      </c>
      <c r="AR1155" s="22" t="s">
        <v>6</v>
      </c>
      <c r="AS1155">
        <v>0</v>
      </c>
      <c r="AT1155">
        <v>0</v>
      </c>
      <c r="AU1155">
        <v>0</v>
      </c>
      <c r="AV1155">
        <v>0</v>
      </c>
      <c r="AW1155" s="14" t="s">
        <v>3393</v>
      </c>
    </row>
    <row r="1156" spans="2:49" ht="58.2" thickBot="1" x14ac:dyDescent="0.35">
      <c r="B1156" s="10" t="s">
        <v>2764</v>
      </c>
      <c r="C1156" s="10" t="s">
        <v>2764</v>
      </c>
      <c r="D1156" t="s">
        <v>0</v>
      </c>
      <c r="E1156" s="10" t="s">
        <v>2764</v>
      </c>
      <c r="F1156" s="19">
        <f>'[1]AART Data Export'!A1156</f>
        <v>0</v>
      </c>
      <c r="G1156">
        <v>48</v>
      </c>
      <c r="H1156" t="s">
        <v>1</v>
      </c>
      <c r="I1156" t="s">
        <v>2</v>
      </c>
      <c r="J1156" t="s">
        <v>3</v>
      </c>
      <c r="K1156" t="s">
        <v>4</v>
      </c>
      <c r="L1156" t="s">
        <v>28</v>
      </c>
      <c r="M1156" t="s">
        <v>19</v>
      </c>
      <c r="N1156" t="s">
        <v>28</v>
      </c>
      <c r="O1156" t="s">
        <v>6</v>
      </c>
      <c r="P1156">
        <v>0</v>
      </c>
      <c r="Q1156">
        <v>0</v>
      </c>
      <c r="R1156">
        <v>0</v>
      </c>
      <c r="S1156">
        <v>0</v>
      </c>
      <c r="T1156">
        <v>0</v>
      </c>
      <c r="U1156">
        <v>0</v>
      </c>
      <c r="V1156">
        <v>0</v>
      </c>
      <c r="W1156">
        <v>0</v>
      </c>
      <c r="X1156">
        <v>0</v>
      </c>
      <c r="Y1156">
        <v>0</v>
      </c>
      <c r="Z1156">
        <v>0</v>
      </c>
      <c r="AA1156" s="22" t="s">
        <v>6</v>
      </c>
      <c r="AB1156" t="s">
        <v>6</v>
      </c>
      <c r="AC1156">
        <v>0</v>
      </c>
      <c r="AD1156" t="s">
        <v>6</v>
      </c>
      <c r="AE1156">
        <v>1</v>
      </c>
      <c r="AF1156">
        <v>1</v>
      </c>
      <c r="AG1156" s="27">
        <v>0</v>
      </c>
      <c r="AH1156" s="22">
        <v>39791</v>
      </c>
      <c r="AI1156" t="s">
        <v>21</v>
      </c>
      <c r="AJ1156" s="31" t="s">
        <v>1727</v>
      </c>
      <c r="AK1156">
        <v>0</v>
      </c>
      <c r="AL1156">
        <v>0</v>
      </c>
      <c r="AM1156">
        <v>0</v>
      </c>
      <c r="AN1156" t="s">
        <v>6</v>
      </c>
      <c r="AO1156" t="s">
        <v>6</v>
      </c>
      <c r="AP1156" t="s">
        <v>6</v>
      </c>
      <c r="AQ1156" t="s">
        <v>6</v>
      </c>
      <c r="AR1156" s="22" t="s">
        <v>6</v>
      </c>
      <c r="AS1156">
        <v>0</v>
      </c>
      <c r="AT1156">
        <v>0</v>
      </c>
      <c r="AU1156">
        <v>0</v>
      </c>
      <c r="AV1156">
        <v>0</v>
      </c>
      <c r="AW1156" s="14" t="s">
        <v>3393</v>
      </c>
    </row>
    <row r="1157" spans="2:49" ht="58.2" thickBot="1" x14ac:dyDescent="0.35">
      <c r="B1157" s="10" t="s">
        <v>2764</v>
      </c>
      <c r="C1157" s="10" t="s">
        <v>2764</v>
      </c>
      <c r="D1157" t="s">
        <v>0</v>
      </c>
      <c r="E1157" s="10" t="s">
        <v>2764</v>
      </c>
      <c r="F1157" s="19">
        <f>'[1]AART Data Export'!A1157</f>
        <v>0</v>
      </c>
      <c r="G1157">
        <v>36</v>
      </c>
      <c r="H1157" t="s">
        <v>1</v>
      </c>
      <c r="I1157" t="s">
        <v>2</v>
      </c>
      <c r="J1157" t="s">
        <v>3</v>
      </c>
      <c r="K1157" t="s">
        <v>8</v>
      </c>
      <c r="L1157" t="s">
        <v>105</v>
      </c>
      <c r="M1157" t="e">
        <v>#N/A</v>
      </c>
      <c r="N1157" t="s">
        <v>105</v>
      </c>
      <c r="O1157" t="s">
        <v>11</v>
      </c>
      <c r="P1157">
        <v>0</v>
      </c>
      <c r="Q1157">
        <v>0</v>
      </c>
      <c r="R1157">
        <v>0</v>
      </c>
      <c r="S1157">
        <v>0</v>
      </c>
      <c r="T1157" t="s">
        <v>1728</v>
      </c>
      <c r="U1157">
        <v>0</v>
      </c>
      <c r="V1157">
        <v>0</v>
      </c>
      <c r="W1157">
        <v>0</v>
      </c>
      <c r="X1157">
        <v>0</v>
      </c>
      <c r="Y1157">
        <v>1</v>
      </c>
      <c r="Z1157">
        <v>1</v>
      </c>
      <c r="AA1157" s="22">
        <v>44253</v>
      </c>
      <c r="AB1157" t="s">
        <v>1729</v>
      </c>
      <c r="AC1157">
        <v>0</v>
      </c>
      <c r="AD1157" t="s">
        <v>6</v>
      </c>
      <c r="AE1157">
        <v>0</v>
      </c>
      <c r="AF1157">
        <v>0</v>
      </c>
      <c r="AG1157" s="27">
        <v>0</v>
      </c>
      <c r="AH1157" s="22" t="s">
        <v>6</v>
      </c>
      <c r="AI1157" t="s">
        <v>6</v>
      </c>
      <c r="AJ1157" s="31" t="s">
        <v>6</v>
      </c>
      <c r="AK1157">
        <v>0</v>
      </c>
      <c r="AL1157">
        <v>0</v>
      </c>
      <c r="AM1157">
        <v>0</v>
      </c>
      <c r="AN1157" t="s">
        <v>6</v>
      </c>
      <c r="AO1157" t="s">
        <v>6</v>
      </c>
      <c r="AP1157" t="s">
        <v>6</v>
      </c>
      <c r="AQ1157" t="s">
        <v>6</v>
      </c>
      <c r="AR1157" s="22" t="s">
        <v>6</v>
      </c>
      <c r="AS1157">
        <v>0</v>
      </c>
      <c r="AT1157">
        <v>0</v>
      </c>
      <c r="AU1157">
        <v>0</v>
      </c>
      <c r="AV1157">
        <v>0</v>
      </c>
      <c r="AW1157" s="14" t="s">
        <v>3393</v>
      </c>
    </row>
    <row r="1158" spans="2:49" ht="58.2" thickBot="1" x14ac:dyDescent="0.35">
      <c r="B1158" s="10" t="s">
        <v>2764</v>
      </c>
      <c r="C1158" s="10" t="s">
        <v>2764</v>
      </c>
      <c r="D1158" t="s">
        <v>0</v>
      </c>
      <c r="E1158" s="10" t="s">
        <v>2764</v>
      </c>
      <c r="F1158" s="19">
        <f>'[1]AART Data Export'!A1158</f>
        <v>0</v>
      </c>
      <c r="G1158">
        <v>21</v>
      </c>
      <c r="H1158" t="s">
        <v>1</v>
      </c>
      <c r="I1158" t="s">
        <v>2</v>
      </c>
      <c r="J1158" t="s">
        <v>3</v>
      </c>
      <c r="K1158" t="s">
        <v>70</v>
      </c>
      <c r="L1158" t="s">
        <v>105</v>
      </c>
      <c r="M1158" t="s">
        <v>19</v>
      </c>
      <c r="N1158" t="s">
        <v>105</v>
      </c>
      <c r="O1158" t="s">
        <v>11</v>
      </c>
      <c r="P1158">
        <v>0</v>
      </c>
      <c r="Q1158">
        <v>0</v>
      </c>
      <c r="R1158">
        <v>0</v>
      </c>
      <c r="S1158">
        <v>0</v>
      </c>
      <c r="T1158">
        <v>0</v>
      </c>
      <c r="U1158">
        <v>0</v>
      </c>
      <c r="V1158">
        <v>0</v>
      </c>
      <c r="W1158">
        <v>0</v>
      </c>
      <c r="X1158">
        <v>0</v>
      </c>
      <c r="Y1158">
        <v>0</v>
      </c>
      <c r="Z1158">
        <v>0</v>
      </c>
      <c r="AA1158" s="22" t="s">
        <v>6</v>
      </c>
      <c r="AB1158" t="s">
        <v>6</v>
      </c>
      <c r="AC1158">
        <v>0</v>
      </c>
      <c r="AD1158" t="s">
        <v>6</v>
      </c>
      <c r="AE1158">
        <v>1</v>
      </c>
      <c r="AF1158">
        <v>1</v>
      </c>
      <c r="AG1158" s="27">
        <v>0</v>
      </c>
      <c r="AH1158" s="22">
        <v>42975</v>
      </c>
      <c r="AI1158" t="s">
        <v>21</v>
      </c>
      <c r="AJ1158" s="31" t="s">
        <v>2839</v>
      </c>
      <c r="AK1158">
        <v>0</v>
      </c>
      <c r="AL1158">
        <v>0</v>
      </c>
      <c r="AM1158">
        <v>0</v>
      </c>
      <c r="AN1158" t="s">
        <v>6</v>
      </c>
      <c r="AO1158" t="s">
        <v>6</v>
      </c>
      <c r="AP1158" t="s">
        <v>6</v>
      </c>
      <c r="AQ1158" t="s">
        <v>6</v>
      </c>
      <c r="AR1158" s="22" t="s">
        <v>6</v>
      </c>
      <c r="AS1158">
        <v>0</v>
      </c>
      <c r="AT1158">
        <v>0</v>
      </c>
      <c r="AU1158">
        <v>0</v>
      </c>
      <c r="AV1158">
        <v>0</v>
      </c>
      <c r="AW1158" s="14" t="s">
        <v>3393</v>
      </c>
    </row>
    <row r="1159" spans="2:49" ht="58.2" thickBot="1" x14ac:dyDescent="0.35">
      <c r="B1159" s="10" t="s">
        <v>2764</v>
      </c>
      <c r="C1159" s="10" t="s">
        <v>2764</v>
      </c>
      <c r="D1159" t="s">
        <v>236</v>
      </c>
      <c r="E1159" s="10" t="s">
        <v>2764</v>
      </c>
      <c r="F1159" s="19">
        <f>'[1]AART Data Export'!A1159</f>
        <v>0</v>
      </c>
      <c r="G1159">
        <v>38</v>
      </c>
      <c r="H1159" t="s">
        <v>1</v>
      </c>
      <c r="I1159" t="s">
        <v>2</v>
      </c>
      <c r="J1159" t="s">
        <v>3</v>
      </c>
      <c r="K1159" t="s">
        <v>70</v>
      </c>
      <c r="L1159" t="s">
        <v>92</v>
      </c>
      <c r="M1159" t="e">
        <v>#N/A</v>
      </c>
      <c r="N1159" t="s">
        <v>92</v>
      </c>
      <c r="O1159" t="s">
        <v>11</v>
      </c>
      <c r="P1159">
        <v>0</v>
      </c>
      <c r="Q1159">
        <v>0</v>
      </c>
      <c r="R1159">
        <v>0</v>
      </c>
      <c r="S1159">
        <v>0</v>
      </c>
      <c r="T1159" t="s">
        <v>3546</v>
      </c>
      <c r="U1159">
        <v>0</v>
      </c>
      <c r="V1159">
        <v>0</v>
      </c>
      <c r="W1159">
        <v>0</v>
      </c>
      <c r="X1159">
        <v>0</v>
      </c>
      <c r="Y1159">
        <v>1</v>
      </c>
      <c r="Z1159">
        <v>1</v>
      </c>
      <c r="AA1159" s="22">
        <v>44411</v>
      </c>
      <c r="AB1159" t="s">
        <v>929</v>
      </c>
      <c r="AC1159">
        <v>0</v>
      </c>
      <c r="AD1159" t="s">
        <v>6</v>
      </c>
      <c r="AE1159">
        <v>0</v>
      </c>
      <c r="AF1159">
        <v>0</v>
      </c>
      <c r="AG1159" s="27">
        <v>0</v>
      </c>
      <c r="AH1159" s="22" t="s">
        <v>6</v>
      </c>
      <c r="AI1159" t="s">
        <v>6</v>
      </c>
      <c r="AJ1159" s="31" t="s">
        <v>6</v>
      </c>
      <c r="AK1159">
        <v>0</v>
      </c>
      <c r="AL1159">
        <v>0</v>
      </c>
      <c r="AM1159">
        <v>0</v>
      </c>
      <c r="AN1159" t="s">
        <v>6</v>
      </c>
      <c r="AO1159" t="s">
        <v>6</v>
      </c>
      <c r="AP1159" t="s">
        <v>6</v>
      </c>
      <c r="AQ1159" t="s">
        <v>6</v>
      </c>
      <c r="AR1159" s="22" t="s">
        <v>6</v>
      </c>
      <c r="AS1159">
        <v>0</v>
      </c>
      <c r="AT1159">
        <v>0</v>
      </c>
      <c r="AU1159">
        <v>0</v>
      </c>
      <c r="AV1159">
        <v>0</v>
      </c>
      <c r="AW1159" s="14" t="s">
        <v>3393</v>
      </c>
    </row>
    <row r="1160" spans="2:49" ht="58.2" thickBot="1" x14ac:dyDescent="0.35">
      <c r="B1160" s="10" t="s">
        <v>2764</v>
      </c>
      <c r="C1160" s="10" t="s">
        <v>2764</v>
      </c>
      <c r="D1160" t="s">
        <v>38</v>
      </c>
      <c r="E1160" s="10" t="s">
        <v>2764</v>
      </c>
      <c r="F1160" s="19">
        <f>'[1]AART Data Export'!A1160</f>
        <v>0</v>
      </c>
      <c r="G1160">
        <v>31</v>
      </c>
      <c r="H1160" t="s">
        <v>1</v>
      </c>
      <c r="I1160" t="s">
        <v>2</v>
      </c>
      <c r="J1160" t="s">
        <v>3</v>
      </c>
      <c r="K1160" t="s">
        <v>4</v>
      </c>
      <c r="L1160" t="s">
        <v>36</v>
      </c>
      <c r="M1160" t="e">
        <v>#N/A</v>
      </c>
      <c r="N1160" t="s">
        <v>36</v>
      </c>
      <c r="O1160" t="s">
        <v>6</v>
      </c>
      <c r="P1160">
        <v>0</v>
      </c>
      <c r="Q1160">
        <v>0</v>
      </c>
      <c r="R1160">
        <v>0</v>
      </c>
      <c r="S1160">
        <v>0</v>
      </c>
      <c r="T1160">
        <v>0</v>
      </c>
      <c r="U1160">
        <v>0</v>
      </c>
      <c r="V1160">
        <v>0</v>
      </c>
      <c r="W1160">
        <v>0</v>
      </c>
      <c r="X1160">
        <v>0</v>
      </c>
      <c r="Y1160">
        <v>1</v>
      </c>
      <c r="Z1160">
        <v>0</v>
      </c>
      <c r="AA1160" s="22" t="s">
        <v>6</v>
      </c>
      <c r="AB1160" t="s">
        <v>6</v>
      </c>
      <c r="AC1160">
        <v>1</v>
      </c>
      <c r="AD1160" t="s">
        <v>1730</v>
      </c>
      <c r="AE1160">
        <v>0</v>
      </c>
      <c r="AF1160">
        <v>0</v>
      </c>
      <c r="AG1160" s="27">
        <v>0</v>
      </c>
      <c r="AH1160" s="22" t="s">
        <v>6</v>
      </c>
      <c r="AI1160" t="s">
        <v>6</v>
      </c>
      <c r="AJ1160" s="31" t="s">
        <v>6</v>
      </c>
      <c r="AK1160">
        <v>0</v>
      </c>
      <c r="AL1160">
        <v>0</v>
      </c>
      <c r="AM1160">
        <v>0</v>
      </c>
      <c r="AN1160" t="s">
        <v>6</v>
      </c>
      <c r="AO1160" t="s">
        <v>6</v>
      </c>
      <c r="AP1160" t="s">
        <v>6</v>
      </c>
      <c r="AQ1160" t="s">
        <v>6</v>
      </c>
      <c r="AR1160" s="22" t="s">
        <v>6</v>
      </c>
      <c r="AS1160">
        <v>0</v>
      </c>
      <c r="AT1160">
        <v>0</v>
      </c>
      <c r="AU1160">
        <v>0</v>
      </c>
      <c r="AV1160" t="s">
        <v>1731</v>
      </c>
      <c r="AW1160" s="14" t="s">
        <v>3393</v>
      </c>
    </row>
    <row r="1161" spans="2:49" ht="58.2" thickBot="1" x14ac:dyDescent="0.35">
      <c r="B1161" s="10" t="s">
        <v>2764</v>
      </c>
      <c r="C1161" s="10" t="s">
        <v>2764</v>
      </c>
      <c r="D1161" t="s">
        <v>127</v>
      </c>
      <c r="E1161" s="10" t="s">
        <v>2764</v>
      </c>
      <c r="F1161" s="19">
        <f>'[1]AART Data Export'!A1161</f>
        <v>0</v>
      </c>
      <c r="G1161">
        <v>34</v>
      </c>
      <c r="H1161" t="s">
        <v>1</v>
      </c>
      <c r="I1161" t="s">
        <v>2</v>
      </c>
      <c r="J1161" t="s">
        <v>3</v>
      </c>
      <c r="K1161" t="s">
        <v>70</v>
      </c>
      <c r="L1161" t="s">
        <v>185</v>
      </c>
      <c r="M1161" t="e">
        <v>#N/A</v>
      </c>
      <c r="N1161" t="s">
        <v>185</v>
      </c>
      <c r="O1161" t="s">
        <v>11</v>
      </c>
      <c r="P1161">
        <v>0</v>
      </c>
      <c r="Q1161">
        <v>0</v>
      </c>
      <c r="R1161">
        <v>0</v>
      </c>
      <c r="S1161">
        <v>0</v>
      </c>
      <c r="T1161" t="s">
        <v>337</v>
      </c>
      <c r="U1161">
        <v>0</v>
      </c>
      <c r="V1161">
        <v>0</v>
      </c>
      <c r="W1161">
        <v>0</v>
      </c>
      <c r="X1161">
        <v>0</v>
      </c>
      <c r="Y1161">
        <v>1</v>
      </c>
      <c r="Z1161">
        <v>1</v>
      </c>
      <c r="AA1161" s="22">
        <v>44450</v>
      </c>
      <c r="AB1161" t="s">
        <v>505</v>
      </c>
      <c r="AC1161">
        <v>0</v>
      </c>
      <c r="AD1161" t="s">
        <v>6</v>
      </c>
      <c r="AE1161">
        <v>0</v>
      </c>
      <c r="AF1161">
        <v>0</v>
      </c>
      <c r="AG1161" s="27">
        <v>0</v>
      </c>
      <c r="AH1161" s="22" t="s">
        <v>6</v>
      </c>
      <c r="AI1161" t="s">
        <v>6</v>
      </c>
      <c r="AJ1161" s="31" t="s">
        <v>6</v>
      </c>
      <c r="AK1161">
        <v>0</v>
      </c>
      <c r="AL1161">
        <v>0</v>
      </c>
      <c r="AM1161">
        <v>0</v>
      </c>
      <c r="AN1161" t="s">
        <v>6</v>
      </c>
      <c r="AO1161" t="s">
        <v>6</v>
      </c>
      <c r="AP1161" t="s">
        <v>6</v>
      </c>
      <c r="AQ1161" t="s">
        <v>6</v>
      </c>
      <c r="AR1161" s="22" t="s">
        <v>6</v>
      </c>
      <c r="AS1161">
        <v>0</v>
      </c>
      <c r="AT1161">
        <v>0</v>
      </c>
      <c r="AU1161">
        <v>0</v>
      </c>
      <c r="AV1161">
        <v>0</v>
      </c>
      <c r="AW1161" s="14" t="s">
        <v>3393</v>
      </c>
    </row>
    <row r="1162" spans="2:49" ht="58.2" thickBot="1" x14ac:dyDescent="0.35">
      <c r="B1162" s="10" t="s">
        <v>2764</v>
      </c>
      <c r="C1162" s="10" t="s">
        <v>2764</v>
      </c>
      <c r="D1162" t="s">
        <v>0</v>
      </c>
      <c r="E1162" s="10" t="s">
        <v>2764</v>
      </c>
      <c r="F1162" s="19">
        <f>'[1]AART Data Export'!A1162</f>
        <v>0</v>
      </c>
      <c r="G1162">
        <v>41</v>
      </c>
      <c r="H1162" t="s">
        <v>1</v>
      </c>
      <c r="I1162" t="s">
        <v>2</v>
      </c>
      <c r="J1162" t="s">
        <v>3</v>
      </c>
      <c r="K1162" t="s">
        <v>8</v>
      </c>
      <c r="L1162" t="s">
        <v>14</v>
      </c>
      <c r="M1162" t="s">
        <v>251</v>
      </c>
      <c r="N1162" t="s">
        <v>14</v>
      </c>
      <c r="O1162" t="s">
        <v>11</v>
      </c>
      <c r="P1162">
        <v>0</v>
      </c>
      <c r="Q1162">
        <v>0</v>
      </c>
      <c r="R1162">
        <v>0</v>
      </c>
      <c r="S1162">
        <v>0</v>
      </c>
      <c r="T1162" t="s">
        <v>385</v>
      </c>
      <c r="U1162">
        <v>0</v>
      </c>
      <c r="V1162">
        <v>0</v>
      </c>
      <c r="W1162">
        <v>0</v>
      </c>
      <c r="X1162">
        <v>0</v>
      </c>
      <c r="Y1162">
        <v>0</v>
      </c>
      <c r="Z1162">
        <v>0</v>
      </c>
      <c r="AA1162" s="22" t="s">
        <v>6</v>
      </c>
      <c r="AB1162" t="s">
        <v>6</v>
      </c>
      <c r="AC1162">
        <v>0</v>
      </c>
      <c r="AD1162" t="s">
        <v>6</v>
      </c>
      <c r="AE1162">
        <v>1</v>
      </c>
      <c r="AF1162">
        <v>1</v>
      </c>
      <c r="AG1162" s="27">
        <v>0</v>
      </c>
      <c r="AH1162" s="22">
        <v>37270</v>
      </c>
      <c r="AI1162" t="s">
        <v>1218</v>
      </c>
      <c r="AJ1162" s="31" t="s">
        <v>1732</v>
      </c>
      <c r="AK1162">
        <v>0</v>
      </c>
      <c r="AL1162">
        <v>0</v>
      </c>
      <c r="AM1162">
        <v>0</v>
      </c>
      <c r="AN1162" t="s">
        <v>6</v>
      </c>
      <c r="AO1162" t="s">
        <v>6</v>
      </c>
      <c r="AP1162" t="s">
        <v>6</v>
      </c>
      <c r="AQ1162" t="s">
        <v>6</v>
      </c>
      <c r="AR1162" s="22" t="s">
        <v>6</v>
      </c>
      <c r="AS1162">
        <v>0</v>
      </c>
      <c r="AT1162">
        <v>0</v>
      </c>
      <c r="AU1162">
        <v>0</v>
      </c>
      <c r="AV1162">
        <v>0</v>
      </c>
      <c r="AW1162" s="14" t="s">
        <v>3393</v>
      </c>
    </row>
    <row r="1163" spans="2:49" ht="58.2" thickBot="1" x14ac:dyDescent="0.35">
      <c r="B1163" s="10" t="s">
        <v>2764</v>
      </c>
      <c r="C1163" s="10" t="s">
        <v>2764</v>
      </c>
      <c r="D1163" t="s">
        <v>153</v>
      </c>
      <c r="E1163" s="10" t="s">
        <v>2764</v>
      </c>
      <c r="F1163" s="19">
        <f>'[1]AART Data Export'!A1163</f>
        <v>0</v>
      </c>
      <c r="G1163">
        <v>43</v>
      </c>
      <c r="H1163" t="s">
        <v>1</v>
      </c>
      <c r="I1163" t="s">
        <v>2</v>
      </c>
      <c r="J1163" t="s">
        <v>3</v>
      </c>
      <c r="K1163" t="s">
        <v>8</v>
      </c>
      <c r="L1163" t="s">
        <v>23</v>
      </c>
      <c r="M1163" t="e">
        <v>#N/A</v>
      </c>
      <c r="N1163" t="s">
        <v>23</v>
      </c>
      <c r="O1163" t="s">
        <v>11</v>
      </c>
      <c r="P1163">
        <v>0</v>
      </c>
      <c r="Q1163">
        <v>0</v>
      </c>
      <c r="R1163">
        <v>0</v>
      </c>
      <c r="S1163">
        <v>0</v>
      </c>
      <c r="T1163" t="s">
        <v>1733</v>
      </c>
      <c r="U1163">
        <v>0</v>
      </c>
      <c r="V1163">
        <v>0</v>
      </c>
      <c r="W1163">
        <v>0</v>
      </c>
      <c r="X1163">
        <v>0</v>
      </c>
      <c r="Y1163">
        <v>1</v>
      </c>
      <c r="Z1163">
        <v>1</v>
      </c>
      <c r="AA1163" s="22">
        <v>44347</v>
      </c>
      <c r="AB1163" t="s">
        <v>344</v>
      </c>
      <c r="AC1163">
        <v>0</v>
      </c>
      <c r="AD1163" t="s">
        <v>6</v>
      </c>
      <c r="AE1163">
        <v>0</v>
      </c>
      <c r="AF1163">
        <v>0</v>
      </c>
      <c r="AG1163" s="27">
        <v>0</v>
      </c>
      <c r="AH1163" s="22" t="s">
        <v>6</v>
      </c>
      <c r="AI1163" t="s">
        <v>6</v>
      </c>
      <c r="AJ1163" s="31" t="s">
        <v>6</v>
      </c>
      <c r="AK1163">
        <v>0</v>
      </c>
      <c r="AL1163">
        <v>0</v>
      </c>
      <c r="AM1163">
        <v>0</v>
      </c>
      <c r="AN1163" t="s">
        <v>6</v>
      </c>
      <c r="AO1163" t="s">
        <v>6</v>
      </c>
      <c r="AP1163" t="s">
        <v>6</v>
      </c>
      <c r="AQ1163" t="s">
        <v>6</v>
      </c>
      <c r="AR1163" s="22" t="s">
        <v>6</v>
      </c>
      <c r="AS1163">
        <v>0</v>
      </c>
      <c r="AT1163">
        <v>0</v>
      </c>
      <c r="AU1163">
        <v>0</v>
      </c>
      <c r="AV1163">
        <v>0</v>
      </c>
      <c r="AW1163" s="14" t="s">
        <v>3393</v>
      </c>
    </row>
    <row r="1164" spans="2:49" ht="58.2" thickBot="1" x14ac:dyDescent="0.35">
      <c r="B1164" s="10" t="s">
        <v>2764</v>
      </c>
      <c r="C1164" s="10" t="s">
        <v>2764</v>
      </c>
      <c r="D1164" t="s">
        <v>0</v>
      </c>
      <c r="E1164" s="10" t="s">
        <v>2764</v>
      </c>
      <c r="F1164" s="19">
        <f>'[1]AART Data Export'!A1164</f>
        <v>0</v>
      </c>
      <c r="G1164">
        <v>24</v>
      </c>
      <c r="H1164" t="s">
        <v>1</v>
      </c>
      <c r="I1164" t="s">
        <v>2</v>
      </c>
      <c r="J1164" t="s">
        <v>39</v>
      </c>
      <c r="K1164" t="s">
        <v>8</v>
      </c>
      <c r="L1164" t="s">
        <v>105</v>
      </c>
      <c r="M1164" t="s">
        <v>10</v>
      </c>
      <c r="N1164" t="s">
        <v>105</v>
      </c>
      <c r="O1164" t="s">
        <v>11</v>
      </c>
      <c r="P1164">
        <v>1</v>
      </c>
      <c r="Q1164">
        <v>0</v>
      </c>
      <c r="R1164">
        <v>1</v>
      </c>
      <c r="S1164">
        <v>0</v>
      </c>
      <c r="T1164">
        <v>0</v>
      </c>
      <c r="U1164">
        <v>0</v>
      </c>
      <c r="V1164">
        <v>0</v>
      </c>
      <c r="W1164">
        <v>0</v>
      </c>
      <c r="X1164">
        <v>0</v>
      </c>
      <c r="Y1164">
        <v>0</v>
      </c>
      <c r="Z1164">
        <v>0</v>
      </c>
      <c r="AA1164" s="22" t="s">
        <v>6</v>
      </c>
      <c r="AB1164" t="s">
        <v>6</v>
      </c>
      <c r="AC1164">
        <v>0</v>
      </c>
      <c r="AD1164" t="s">
        <v>6</v>
      </c>
      <c r="AE1164">
        <v>0</v>
      </c>
      <c r="AF1164">
        <v>0</v>
      </c>
      <c r="AG1164" s="27">
        <v>0</v>
      </c>
      <c r="AH1164" s="22" t="s">
        <v>6</v>
      </c>
      <c r="AI1164" t="s">
        <v>103</v>
      </c>
      <c r="AJ1164" s="31" t="s">
        <v>6</v>
      </c>
      <c r="AK1164">
        <v>1</v>
      </c>
      <c r="AL1164">
        <v>1</v>
      </c>
      <c r="AM1164">
        <v>1</v>
      </c>
      <c r="AN1164" t="s">
        <v>1734</v>
      </c>
      <c r="AO1164" t="s">
        <v>52</v>
      </c>
      <c r="AP1164" t="s">
        <v>53</v>
      </c>
      <c r="AQ1164" t="s">
        <v>63</v>
      </c>
      <c r="AR1164" s="22">
        <v>44327.644548611112</v>
      </c>
      <c r="AS1164" t="s">
        <v>1735</v>
      </c>
      <c r="AT1164">
        <v>0</v>
      </c>
      <c r="AU1164" t="s">
        <v>1736</v>
      </c>
      <c r="AV1164" t="s">
        <v>1737</v>
      </c>
      <c r="AW1164" s="14" t="s">
        <v>3393</v>
      </c>
    </row>
    <row r="1165" spans="2:49" ht="58.2" thickBot="1" x14ac:dyDescent="0.35">
      <c r="B1165" s="10" t="s">
        <v>2764</v>
      </c>
      <c r="C1165" s="10" t="s">
        <v>2764</v>
      </c>
      <c r="D1165" t="s">
        <v>127</v>
      </c>
      <c r="E1165" s="10" t="s">
        <v>2764</v>
      </c>
      <c r="F1165" s="19">
        <f>'[1]AART Data Export'!A1165</f>
        <v>0</v>
      </c>
      <c r="G1165">
        <v>19</v>
      </c>
      <c r="H1165" t="s">
        <v>1</v>
      </c>
      <c r="I1165" t="s">
        <v>2</v>
      </c>
      <c r="J1165" t="s">
        <v>3</v>
      </c>
      <c r="K1165" t="s">
        <v>8</v>
      </c>
      <c r="L1165" t="s">
        <v>36</v>
      </c>
      <c r="M1165" t="s">
        <v>135</v>
      </c>
      <c r="N1165" t="s">
        <v>36</v>
      </c>
      <c r="O1165" t="s">
        <v>11</v>
      </c>
      <c r="P1165">
        <v>0</v>
      </c>
      <c r="Q1165">
        <v>0</v>
      </c>
      <c r="R1165">
        <v>0</v>
      </c>
      <c r="S1165">
        <v>0</v>
      </c>
      <c r="T1165">
        <v>0</v>
      </c>
      <c r="U1165">
        <v>0</v>
      </c>
      <c r="V1165">
        <v>0</v>
      </c>
      <c r="W1165">
        <v>0</v>
      </c>
      <c r="X1165">
        <v>0</v>
      </c>
      <c r="Y1165">
        <v>0</v>
      </c>
      <c r="Z1165">
        <v>0</v>
      </c>
      <c r="AA1165" s="22" t="s">
        <v>6</v>
      </c>
      <c r="AB1165" t="s">
        <v>6</v>
      </c>
      <c r="AC1165">
        <v>0</v>
      </c>
      <c r="AD1165" t="s">
        <v>6</v>
      </c>
      <c r="AE1165">
        <v>1</v>
      </c>
      <c r="AF1165">
        <v>1</v>
      </c>
      <c r="AG1165" s="27">
        <v>0</v>
      </c>
      <c r="AH1165" s="22">
        <v>44263</v>
      </c>
      <c r="AI1165" t="s">
        <v>136</v>
      </c>
      <c r="AJ1165" s="31" t="s">
        <v>135</v>
      </c>
      <c r="AK1165">
        <v>0</v>
      </c>
      <c r="AL1165">
        <v>0</v>
      </c>
      <c r="AM1165">
        <v>0</v>
      </c>
      <c r="AN1165" t="s">
        <v>6</v>
      </c>
      <c r="AO1165" t="s">
        <v>6</v>
      </c>
      <c r="AP1165" t="s">
        <v>6</v>
      </c>
      <c r="AQ1165" t="s">
        <v>6</v>
      </c>
      <c r="AR1165" s="22" t="s">
        <v>6</v>
      </c>
      <c r="AS1165">
        <v>0</v>
      </c>
      <c r="AT1165">
        <v>0</v>
      </c>
      <c r="AU1165">
        <v>0</v>
      </c>
      <c r="AV1165">
        <v>0</v>
      </c>
      <c r="AW1165" s="14" t="s">
        <v>3393</v>
      </c>
    </row>
    <row r="1166" spans="2:49" ht="58.2" thickBot="1" x14ac:dyDescent="0.35">
      <c r="B1166" s="10" t="s">
        <v>2764</v>
      </c>
      <c r="C1166" s="10" t="s">
        <v>2764</v>
      </c>
      <c r="D1166" t="s">
        <v>56</v>
      </c>
      <c r="E1166" s="10" t="s">
        <v>2764</v>
      </c>
      <c r="F1166" s="19">
        <f>'[1]AART Data Export'!A1166</f>
        <v>0</v>
      </c>
      <c r="G1166">
        <v>23</v>
      </c>
      <c r="H1166" t="s">
        <v>1</v>
      </c>
      <c r="I1166" t="s">
        <v>2</v>
      </c>
      <c r="J1166" t="s">
        <v>3</v>
      </c>
      <c r="K1166" t="s">
        <v>4</v>
      </c>
      <c r="L1166" t="s">
        <v>5</v>
      </c>
      <c r="M1166" t="e">
        <v>#N/A</v>
      </c>
      <c r="N1166" t="s">
        <v>5</v>
      </c>
      <c r="O1166" t="s">
        <v>6</v>
      </c>
      <c r="P1166">
        <v>0</v>
      </c>
      <c r="Q1166">
        <v>0</v>
      </c>
      <c r="R1166">
        <v>0</v>
      </c>
      <c r="S1166">
        <v>0</v>
      </c>
      <c r="T1166">
        <v>0</v>
      </c>
      <c r="U1166">
        <v>0</v>
      </c>
      <c r="V1166">
        <v>0</v>
      </c>
      <c r="W1166">
        <v>0</v>
      </c>
      <c r="X1166">
        <v>0</v>
      </c>
      <c r="Y1166">
        <v>1</v>
      </c>
      <c r="Z1166">
        <v>1</v>
      </c>
      <c r="AA1166" s="22">
        <v>44406</v>
      </c>
      <c r="AB1166" t="s">
        <v>849</v>
      </c>
      <c r="AC1166">
        <v>0</v>
      </c>
      <c r="AD1166" t="s">
        <v>6</v>
      </c>
      <c r="AE1166">
        <v>0</v>
      </c>
      <c r="AF1166">
        <v>0</v>
      </c>
      <c r="AG1166" s="27">
        <v>0</v>
      </c>
      <c r="AH1166" s="22" t="s">
        <v>6</v>
      </c>
      <c r="AI1166" t="s">
        <v>6</v>
      </c>
      <c r="AJ1166" s="31" t="s">
        <v>6</v>
      </c>
      <c r="AK1166">
        <v>0</v>
      </c>
      <c r="AL1166">
        <v>0</v>
      </c>
      <c r="AM1166">
        <v>0</v>
      </c>
      <c r="AN1166" t="s">
        <v>6</v>
      </c>
      <c r="AO1166" t="s">
        <v>6</v>
      </c>
      <c r="AP1166" t="s">
        <v>6</v>
      </c>
      <c r="AQ1166" t="s">
        <v>6</v>
      </c>
      <c r="AR1166" s="22" t="s">
        <v>6</v>
      </c>
      <c r="AS1166">
        <v>0</v>
      </c>
      <c r="AT1166">
        <v>0</v>
      </c>
      <c r="AU1166">
        <v>0</v>
      </c>
      <c r="AV1166">
        <v>0</v>
      </c>
      <c r="AW1166" s="14" t="s">
        <v>3393</v>
      </c>
    </row>
    <row r="1167" spans="2:49" ht="58.2" thickBot="1" x14ac:dyDescent="0.35">
      <c r="B1167" s="10" t="s">
        <v>2764</v>
      </c>
      <c r="C1167" s="10" t="s">
        <v>2764</v>
      </c>
      <c r="D1167" t="s">
        <v>38</v>
      </c>
      <c r="E1167" s="10" t="s">
        <v>2764</v>
      </c>
      <c r="F1167" s="19">
        <f>'[1]AART Data Export'!A1167</f>
        <v>0</v>
      </c>
      <c r="G1167">
        <v>19</v>
      </c>
      <c r="H1167" t="s">
        <v>1</v>
      </c>
      <c r="I1167" t="s">
        <v>2</v>
      </c>
      <c r="J1167" t="s">
        <v>39</v>
      </c>
      <c r="K1167" t="s">
        <v>4</v>
      </c>
      <c r="L1167" t="s">
        <v>101</v>
      </c>
      <c r="M1167" t="e">
        <v>#N/A</v>
      </c>
      <c r="N1167" t="s">
        <v>101</v>
      </c>
      <c r="O1167" t="s">
        <v>6</v>
      </c>
      <c r="P1167">
        <v>0</v>
      </c>
      <c r="Q1167">
        <v>0</v>
      </c>
      <c r="R1167">
        <v>0</v>
      </c>
      <c r="S1167">
        <v>0</v>
      </c>
      <c r="T1167">
        <v>0</v>
      </c>
      <c r="U1167">
        <v>0</v>
      </c>
      <c r="V1167">
        <v>0</v>
      </c>
      <c r="W1167">
        <v>0</v>
      </c>
      <c r="X1167">
        <v>0</v>
      </c>
      <c r="Y1167">
        <v>0</v>
      </c>
      <c r="Z1167">
        <v>0</v>
      </c>
      <c r="AA1167" s="22" t="s">
        <v>6</v>
      </c>
      <c r="AB1167" t="s">
        <v>6</v>
      </c>
      <c r="AC1167">
        <v>0</v>
      </c>
      <c r="AD1167" t="s">
        <v>6</v>
      </c>
      <c r="AE1167">
        <v>0</v>
      </c>
      <c r="AF1167">
        <v>0</v>
      </c>
      <c r="AG1167" s="27">
        <v>0</v>
      </c>
      <c r="AH1167" s="22" t="s">
        <v>6</v>
      </c>
      <c r="AI1167" t="s">
        <v>6</v>
      </c>
      <c r="AJ1167" s="31" t="s">
        <v>6</v>
      </c>
      <c r="AK1167">
        <v>1</v>
      </c>
      <c r="AL1167">
        <v>1</v>
      </c>
      <c r="AM1167">
        <v>0</v>
      </c>
      <c r="AN1167" t="s">
        <v>6</v>
      </c>
      <c r="AO1167" t="s">
        <v>6</v>
      </c>
      <c r="AP1167" t="s">
        <v>6</v>
      </c>
      <c r="AQ1167" t="s">
        <v>6</v>
      </c>
      <c r="AR1167" s="22">
        <v>44323.42291666667</v>
      </c>
      <c r="AS1167" t="s">
        <v>1738</v>
      </c>
      <c r="AT1167">
        <v>0</v>
      </c>
      <c r="AU1167" t="s">
        <v>1739</v>
      </c>
      <c r="AV1167">
        <v>0</v>
      </c>
      <c r="AW1167" s="14" t="s">
        <v>3393</v>
      </c>
    </row>
    <row r="1168" spans="2:49" ht="58.2" thickBot="1" x14ac:dyDescent="0.35">
      <c r="B1168" s="10" t="s">
        <v>2764</v>
      </c>
      <c r="C1168" s="10" t="s">
        <v>2764</v>
      </c>
      <c r="D1168" t="s">
        <v>32</v>
      </c>
      <c r="E1168" s="10" t="s">
        <v>2764</v>
      </c>
      <c r="F1168" s="19">
        <f>'[1]AART Data Export'!A1168</f>
        <v>0</v>
      </c>
      <c r="G1168">
        <v>42</v>
      </c>
      <c r="H1168" t="s">
        <v>1</v>
      </c>
      <c r="I1168" t="s">
        <v>2</v>
      </c>
      <c r="J1168" t="s">
        <v>39</v>
      </c>
      <c r="K1168" t="s">
        <v>8</v>
      </c>
      <c r="L1168" t="s">
        <v>150</v>
      </c>
      <c r="M1168" t="s">
        <v>41</v>
      </c>
      <c r="N1168" t="s">
        <v>150</v>
      </c>
      <c r="O1168" t="s">
        <v>11</v>
      </c>
      <c r="P1168">
        <v>1</v>
      </c>
      <c r="Q1168">
        <v>0</v>
      </c>
      <c r="R1168">
        <v>1</v>
      </c>
      <c r="S1168">
        <v>0</v>
      </c>
      <c r="T1168">
        <v>0</v>
      </c>
      <c r="U1168">
        <v>0</v>
      </c>
      <c r="V1168">
        <v>0</v>
      </c>
      <c r="W1168">
        <v>0</v>
      </c>
      <c r="X1168">
        <v>0</v>
      </c>
      <c r="Y1168">
        <v>0</v>
      </c>
      <c r="Z1168">
        <v>0</v>
      </c>
      <c r="AA1168" s="22" t="s">
        <v>6</v>
      </c>
      <c r="AB1168" t="s">
        <v>6</v>
      </c>
      <c r="AC1168">
        <v>0</v>
      </c>
      <c r="AD1168" t="s">
        <v>6</v>
      </c>
      <c r="AE1168">
        <v>0</v>
      </c>
      <c r="AF1168">
        <v>0</v>
      </c>
      <c r="AG1168" s="27">
        <v>0</v>
      </c>
      <c r="AH1168" s="22" t="s">
        <v>6</v>
      </c>
      <c r="AI1168" t="s">
        <v>42</v>
      </c>
      <c r="AJ1168" s="31" t="s">
        <v>6</v>
      </c>
      <c r="AK1168">
        <v>1</v>
      </c>
      <c r="AL1168">
        <v>1</v>
      </c>
      <c r="AM1168">
        <v>1</v>
      </c>
      <c r="AN1168" t="s">
        <v>1740</v>
      </c>
      <c r="AO1168" t="s">
        <v>44</v>
      </c>
      <c r="AP1168" t="s">
        <v>45</v>
      </c>
      <c r="AQ1168" t="s">
        <v>46</v>
      </c>
      <c r="AR1168" s="22">
        <v>44358.398865740739</v>
      </c>
      <c r="AS1168">
        <v>0</v>
      </c>
      <c r="AT1168">
        <v>0</v>
      </c>
      <c r="AU1168" t="s">
        <v>1741</v>
      </c>
      <c r="AV1168">
        <v>0</v>
      </c>
      <c r="AW1168" s="14" t="s">
        <v>3393</v>
      </c>
    </row>
    <row r="1169" spans="2:49" ht="58.2" thickBot="1" x14ac:dyDescent="0.35">
      <c r="B1169" s="10" t="s">
        <v>2764</v>
      </c>
      <c r="C1169" s="10" t="s">
        <v>2764</v>
      </c>
      <c r="D1169" t="s">
        <v>74</v>
      </c>
      <c r="E1169" s="10" t="s">
        <v>2764</v>
      </c>
      <c r="F1169" s="19">
        <f>'[1]AART Data Export'!A1169</f>
        <v>0</v>
      </c>
      <c r="G1169">
        <v>36</v>
      </c>
      <c r="H1169" t="s">
        <v>1</v>
      </c>
      <c r="I1169" t="s">
        <v>2</v>
      </c>
      <c r="J1169" t="s">
        <v>39</v>
      </c>
      <c r="K1169" t="s">
        <v>4</v>
      </c>
      <c r="L1169" t="s">
        <v>23</v>
      </c>
      <c r="M1169" t="e">
        <v>#N/A</v>
      </c>
      <c r="N1169" t="s">
        <v>23</v>
      </c>
      <c r="O1169" t="s">
        <v>6</v>
      </c>
      <c r="P1169">
        <v>0</v>
      </c>
      <c r="Q1169">
        <v>0</v>
      </c>
      <c r="R1169">
        <v>0</v>
      </c>
      <c r="S1169">
        <v>0</v>
      </c>
      <c r="T1169">
        <v>0</v>
      </c>
      <c r="U1169">
        <v>0</v>
      </c>
      <c r="V1169">
        <v>0</v>
      </c>
      <c r="W1169">
        <v>0</v>
      </c>
      <c r="X1169">
        <v>0</v>
      </c>
      <c r="Y1169">
        <v>0</v>
      </c>
      <c r="Z1169">
        <v>0</v>
      </c>
      <c r="AA1169" s="22" t="s">
        <v>6</v>
      </c>
      <c r="AB1169" t="s">
        <v>6</v>
      </c>
      <c r="AC1169">
        <v>0</v>
      </c>
      <c r="AD1169" t="s">
        <v>6</v>
      </c>
      <c r="AE1169">
        <v>0</v>
      </c>
      <c r="AF1169">
        <v>0</v>
      </c>
      <c r="AG1169" s="27">
        <v>0</v>
      </c>
      <c r="AH1169" s="22" t="s">
        <v>6</v>
      </c>
      <c r="AI1169" t="s">
        <v>6</v>
      </c>
      <c r="AJ1169" s="31" t="s">
        <v>6</v>
      </c>
      <c r="AK1169">
        <v>1</v>
      </c>
      <c r="AL1169">
        <v>0</v>
      </c>
      <c r="AM1169">
        <v>0</v>
      </c>
      <c r="AN1169" t="s">
        <v>6</v>
      </c>
      <c r="AO1169" t="s">
        <v>6</v>
      </c>
      <c r="AP1169" t="s">
        <v>6</v>
      </c>
      <c r="AQ1169" t="s">
        <v>6</v>
      </c>
      <c r="AR1169" s="22">
        <v>44445.496400462966</v>
      </c>
      <c r="AS1169" t="s">
        <v>1277</v>
      </c>
      <c r="AT1169">
        <v>0</v>
      </c>
      <c r="AU1169" t="s">
        <v>260</v>
      </c>
      <c r="AV1169">
        <v>0</v>
      </c>
      <c r="AW1169" s="14" t="s">
        <v>3393</v>
      </c>
    </row>
    <row r="1170" spans="2:49" ht="58.2" thickBot="1" x14ac:dyDescent="0.35">
      <c r="B1170" s="10" t="s">
        <v>2764</v>
      </c>
      <c r="C1170" s="10" t="s">
        <v>2764</v>
      </c>
      <c r="D1170" t="s">
        <v>0</v>
      </c>
      <c r="E1170" s="10" t="s">
        <v>2764</v>
      </c>
      <c r="F1170" s="19">
        <f>'[1]AART Data Export'!A1170</f>
        <v>0</v>
      </c>
      <c r="G1170">
        <v>54</v>
      </c>
      <c r="H1170" t="s">
        <v>1</v>
      </c>
      <c r="I1170" t="s">
        <v>2</v>
      </c>
      <c r="J1170" t="s">
        <v>3</v>
      </c>
      <c r="K1170" t="s">
        <v>70</v>
      </c>
      <c r="L1170" t="s">
        <v>224</v>
      </c>
      <c r="M1170" t="s">
        <v>121</v>
      </c>
      <c r="N1170" t="s">
        <v>224</v>
      </c>
      <c r="O1170" t="s">
        <v>11</v>
      </c>
      <c r="P1170">
        <v>0</v>
      </c>
      <c r="Q1170">
        <v>0</v>
      </c>
      <c r="R1170">
        <v>0</v>
      </c>
      <c r="S1170">
        <v>0</v>
      </c>
      <c r="T1170" t="s">
        <v>70</v>
      </c>
      <c r="U1170">
        <v>0</v>
      </c>
      <c r="V1170">
        <v>0</v>
      </c>
      <c r="W1170">
        <v>0</v>
      </c>
      <c r="X1170">
        <v>0</v>
      </c>
      <c r="Y1170">
        <v>0</v>
      </c>
      <c r="Z1170">
        <v>0</v>
      </c>
      <c r="AA1170" s="22" t="s">
        <v>6</v>
      </c>
      <c r="AB1170" t="s">
        <v>6</v>
      </c>
      <c r="AC1170">
        <v>0</v>
      </c>
      <c r="AD1170" t="s">
        <v>6</v>
      </c>
      <c r="AE1170">
        <v>1</v>
      </c>
      <c r="AF1170">
        <v>1</v>
      </c>
      <c r="AG1170" s="27">
        <v>0</v>
      </c>
      <c r="AH1170" s="22">
        <v>42914</v>
      </c>
      <c r="AI1170" t="s">
        <v>1372</v>
      </c>
      <c r="AJ1170" s="31" t="s">
        <v>1742</v>
      </c>
      <c r="AK1170">
        <v>0</v>
      </c>
      <c r="AL1170">
        <v>0</v>
      </c>
      <c r="AM1170">
        <v>0</v>
      </c>
      <c r="AN1170" t="s">
        <v>6</v>
      </c>
      <c r="AO1170" t="s">
        <v>6</v>
      </c>
      <c r="AP1170" t="s">
        <v>6</v>
      </c>
      <c r="AQ1170" t="s">
        <v>6</v>
      </c>
      <c r="AR1170" s="22" t="s">
        <v>6</v>
      </c>
      <c r="AS1170">
        <v>0</v>
      </c>
      <c r="AT1170">
        <v>0</v>
      </c>
      <c r="AU1170">
        <v>0</v>
      </c>
      <c r="AV1170">
        <v>0</v>
      </c>
      <c r="AW1170" s="14" t="s">
        <v>3393</v>
      </c>
    </row>
    <row r="1171" spans="2:49" ht="58.2" thickBot="1" x14ac:dyDescent="0.35">
      <c r="B1171" s="10" t="s">
        <v>2764</v>
      </c>
      <c r="C1171" s="10" t="s">
        <v>2764</v>
      </c>
      <c r="D1171" t="s">
        <v>0</v>
      </c>
      <c r="E1171" s="10" t="s">
        <v>2764</v>
      </c>
      <c r="F1171" s="19">
        <f>'[1]AART Data Export'!A1171</f>
        <v>0</v>
      </c>
      <c r="G1171">
        <v>32</v>
      </c>
      <c r="H1171" t="s">
        <v>1</v>
      </c>
      <c r="I1171" t="s">
        <v>2</v>
      </c>
      <c r="J1171" t="s">
        <v>39</v>
      </c>
      <c r="K1171" t="s">
        <v>4</v>
      </c>
      <c r="L1171" t="s">
        <v>105</v>
      </c>
      <c r="M1171" t="e">
        <v>#N/A</v>
      </c>
      <c r="N1171" t="s">
        <v>105</v>
      </c>
      <c r="O1171" t="s">
        <v>6</v>
      </c>
      <c r="P1171">
        <v>0</v>
      </c>
      <c r="Q1171">
        <v>0</v>
      </c>
      <c r="R1171">
        <v>0</v>
      </c>
      <c r="S1171">
        <v>0</v>
      </c>
      <c r="T1171">
        <v>0</v>
      </c>
      <c r="U1171">
        <v>0</v>
      </c>
      <c r="V1171">
        <v>0</v>
      </c>
      <c r="W1171">
        <v>0</v>
      </c>
      <c r="X1171">
        <v>0</v>
      </c>
      <c r="Y1171">
        <v>0</v>
      </c>
      <c r="Z1171">
        <v>0</v>
      </c>
      <c r="AA1171" s="22" t="s">
        <v>6</v>
      </c>
      <c r="AB1171" t="s">
        <v>6</v>
      </c>
      <c r="AC1171">
        <v>0</v>
      </c>
      <c r="AD1171" t="s">
        <v>6</v>
      </c>
      <c r="AE1171">
        <v>0</v>
      </c>
      <c r="AF1171">
        <v>0</v>
      </c>
      <c r="AG1171" s="27">
        <v>0</v>
      </c>
      <c r="AH1171" s="22" t="s">
        <v>6</v>
      </c>
      <c r="AI1171" t="s">
        <v>6</v>
      </c>
      <c r="AJ1171" s="31" t="s">
        <v>6</v>
      </c>
      <c r="AK1171">
        <v>1</v>
      </c>
      <c r="AL1171">
        <v>1</v>
      </c>
      <c r="AM1171">
        <v>0</v>
      </c>
      <c r="AN1171" t="s">
        <v>6</v>
      </c>
      <c r="AO1171" t="s">
        <v>6</v>
      </c>
      <c r="AP1171" t="s">
        <v>6</v>
      </c>
      <c r="AQ1171" t="s">
        <v>6</v>
      </c>
      <c r="AR1171" s="22">
        <v>44363.51903935185</v>
      </c>
      <c r="AS1171" t="s">
        <v>1743</v>
      </c>
      <c r="AT1171">
        <v>0</v>
      </c>
      <c r="AU1171" t="s">
        <v>1744</v>
      </c>
      <c r="AV1171">
        <v>0</v>
      </c>
      <c r="AW1171" s="14" t="s">
        <v>3393</v>
      </c>
    </row>
    <row r="1172" spans="2:49" ht="58.2" thickBot="1" x14ac:dyDescent="0.35">
      <c r="B1172" s="10" t="s">
        <v>2764</v>
      </c>
      <c r="C1172" s="10" t="s">
        <v>2764</v>
      </c>
      <c r="D1172" t="s">
        <v>38</v>
      </c>
      <c r="E1172" s="10" t="s">
        <v>2764</v>
      </c>
      <c r="F1172" s="19">
        <f>'[1]AART Data Export'!A1172</f>
        <v>0</v>
      </c>
      <c r="G1172">
        <v>34</v>
      </c>
      <c r="H1172" t="s">
        <v>1</v>
      </c>
      <c r="I1172" t="s">
        <v>2</v>
      </c>
      <c r="J1172" t="s">
        <v>39</v>
      </c>
      <c r="K1172" t="s">
        <v>8</v>
      </c>
      <c r="L1172" t="s">
        <v>125</v>
      </c>
      <c r="M1172" t="e">
        <v>#N/A</v>
      </c>
      <c r="N1172" t="s">
        <v>125</v>
      </c>
      <c r="O1172" t="s">
        <v>11</v>
      </c>
      <c r="P1172">
        <v>0</v>
      </c>
      <c r="Q1172">
        <v>0</v>
      </c>
      <c r="R1172">
        <v>0</v>
      </c>
      <c r="S1172">
        <v>0</v>
      </c>
      <c r="T1172">
        <v>0</v>
      </c>
      <c r="U1172">
        <v>0</v>
      </c>
      <c r="V1172">
        <v>0</v>
      </c>
      <c r="W1172">
        <v>0</v>
      </c>
      <c r="X1172">
        <v>0</v>
      </c>
      <c r="Y1172">
        <v>0</v>
      </c>
      <c r="Z1172">
        <v>0</v>
      </c>
      <c r="AA1172" s="22" t="s">
        <v>6</v>
      </c>
      <c r="AB1172" t="s">
        <v>6</v>
      </c>
      <c r="AC1172">
        <v>0</v>
      </c>
      <c r="AD1172" t="s">
        <v>6</v>
      </c>
      <c r="AE1172">
        <v>0</v>
      </c>
      <c r="AF1172">
        <v>0</v>
      </c>
      <c r="AG1172" s="27">
        <v>0</v>
      </c>
      <c r="AH1172" s="22" t="s">
        <v>6</v>
      </c>
      <c r="AI1172" t="s">
        <v>6</v>
      </c>
      <c r="AJ1172" s="31" t="s">
        <v>6</v>
      </c>
      <c r="AK1172">
        <v>1</v>
      </c>
      <c r="AL1172">
        <v>1</v>
      </c>
      <c r="AM1172">
        <v>0</v>
      </c>
      <c r="AN1172" t="s">
        <v>6</v>
      </c>
      <c r="AO1172" t="s">
        <v>6</v>
      </c>
      <c r="AP1172" t="s">
        <v>6</v>
      </c>
      <c r="AQ1172" t="s">
        <v>6</v>
      </c>
      <c r="AR1172" s="22">
        <v>44442.437407407408</v>
      </c>
      <c r="AS1172" t="s">
        <v>1745</v>
      </c>
      <c r="AT1172">
        <v>0</v>
      </c>
      <c r="AU1172" t="s">
        <v>1746</v>
      </c>
      <c r="AV1172">
        <v>0</v>
      </c>
      <c r="AW1172" s="14" t="s">
        <v>3393</v>
      </c>
    </row>
    <row r="1173" spans="2:49" ht="58.2" thickBot="1" x14ac:dyDescent="0.35">
      <c r="B1173" s="10" t="s">
        <v>2764</v>
      </c>
      <c r="C1173" s="10" t="s">
        <v>2764</v>
      </c>
      <c r="D1173" t="s">
        <v>74</v>
      </c>
      <c r="E1173" s="10" t="s">
        <v>2764</v>
      </c>
      <c r="F1173" s="19">
        <f>'[1]AART Data Export'!A1173</f>
        <v>0</v>
      </c>
      <c r="G1173">
        <v>48</v>
      </c>
      <c r="H1173" t="s">
        <v>1</v>
      </c>
      <c r="I1173" t="s">
        <v>2</v>
      </c>
      <c r="J1173" t="s">
        <v>3</v>
      </c>
      <c r="K1173" t="s">
        <v>8</v>
      </c>
      <c r="L1173" t="s">
        <v>224</v>
      </c>
      <c r="M1173" t="s">
        <v>121</v>
      </c>
      <c r="N1173" t="s">
        <v>224</v>
      </c>
      <c r="O1173" t="s">
        <v>11</v>
      </c>
      <c r="P1173">
        <v>0</v>
      </c>
      <c r="Q1173">
        <v>0</v>
      </c>
      <c r="R1173">
        <v>0</v>
      </c>
      <c r="S1173">
        <v>0</v>
      </c>
      <c r="T1173">
        <v>0</v>
      </c>
      <c r="U1173">
        <v>0</v>
      </c>
      <c r="V1173">
        <v>0</v>
      </c>
      <c r="W1173">
        <v>0</v>
      </c>
      <c r="X1173">
        <v>0</v>
      </c>
      <c r="Y1173">
        <v>0</v>
      </c>
      <c r="Z1173">
        <v>0</v>
      </c>
      <c r="AA1173" s="22" t="s">
        <v>6</v>
      </c>
      <c r="AB1173" t="s">
        <v>6</v>
      </c>
      <c r="AC1173">
        <v>0</v>
      </c>
      <c r="AD1173" t="s">
        <v>6</v>
      </c>
      <c r="AE1173">
        <v>1</v>
      </c>
      <c r="AF1173">
        <v>1</v>
      </c>
      <c r="AG1173" s="27">
        <v>0</v>
      </c>
      <c r="AH1173" s="22">
        <v>43761</v>
      </c>
      <c r="AI1173" t="s">
        <v>684</v>
      </c>
      <c r="AJ1173" s="31" t="s">
        <v>1747</v>
      </c>
      <c r="AK1173">
        <v>0</v>
      </c>
      <c r="AL1173">
        <v>0</v>
      </c>
      <c r="AM1173">
        <v>0</v>
      </c>
      <c r="AN1173" t="s">
        <v>6</v>
      </c>
      <c r="AO1173" t="s">
        <v>6</v>
      </c>
      <c r="AP1173" t="s">
        <v>6</v>
      </c>
      <c r="AQ1173" t="s">
        <v>6</v>
      </c>
      <c r="AR1173" s="22" t="s">
        <v>6</v>
      </c>
      <c r="AS1173">
        <v>0</v>
      </c>
      <c r="AT1173">
        <v>0</v>
      </c>
      <c r="AU1173">
        <v>0</v>
      </c>
      <c r="AV1173">
        <v>0</v>
      </c>
      <c r="AW1173" s="14" t="s">
        <v>3393</v>
      </c>
    </row>
    <row r="1174" spans="2:49" ht="58.2" thickBot="1" x14ac:dyDescent="0.35">
      <c r="B1174" s="10" t="s">
        <v>2764</v>
      </c>
      <c r="C1174" s="10" t="s">
        <v>2764</v>
      </c>
      <c r="D1174" t="s">
        <v>38</v>
      </c>
      <c r="E1174" s="10" t="s">
        <v>2764</v>
      </c>
      <c r="F1174" s="19">
        <f>'[1]AART Data Export'!A1174</f>
        <v>0</v>
      </c>
      <c r="G1174">
        <v>47</v>
      </c>
      <c r="H1174" t="s">
        <v>1</v>
      </c>
      <c r="I1174" t="s">
        <v>2</v>
      </c>
      <c r="J1174" t="s">
        <v>3</v>
      </c>
      <c r="K1174" t="s">
        <v>8</v>
      </c>
      <c r="L1174" t="s">
        <v>20</v>
      </c>
      <c r="M1174" t="e">
        <v>#N/A</v>
      </c>
      <c r="N1174" t="s">
        <v>20</v>
      </c>
      <c r="O1174" t="s">
        <v>11</v>
      </c>
      <c r="P1174">
        <v>0</v>
      </c>
      <c r="Q1174">
        <v>0</v>
      </c>
      <c r="R1174">
        <v>0</v>
      </c>
      <c r="S1174">
        <v>0</v>
      </c>
      <c r="T1174" s="10" t="s">
        <v>3502</v>
      </c>
      <c r="U1174">
        <v>0</v>
      </c>
      <c r="V1174">
        <v>0</v>
      </c>
      <c r="W1174">
        <v>0</v>
      </c>
      <c r="X1174">
        <v>0</v>
      </c>
      <c r="Y1174">
        <v>1</v>
      </c>
      <c r="Z1174">
        <v>1</v>
      </c>
      <c r="AA1174" s="22">
        <v>44237</v>
      </c>
      <c r="AB1174" t="s">
        <v>1748</v>
      </c>
      <c r="AC1174">
        <v>0</v>
      </c>
      <c r="AD1174" t="s">
        <v>6</v>
      </c>
      <c r="AE1174">
        <v>0</v>
      </c>
      <c r="AF1174">
        <v>0</v>
      </c>
      <c r="AG1174" s="27">
        <v>0</v>
      </c>
      <c r="AH1174" s="22" t="s">
        <v>6</v>
      </c>
      <c r="AI1174" t="s">
        <v>6</v>
      </c>
      <c r="AJ1174" s="31" t="s">
        <v>6</v>
      </c>
      <c r="AK1174">
        <v>0</v>
      </c>
      <c r="AL1174">
        <v>0</v>
      </c>
      <c r="AM1174">
        <v>0</v>
      </c>
      <c r="AN1174" t="s">
        <v>6</v>
      </c>
      <c r="AO1174" t="s">
        <v>6</v>
      </c>
      <c r="AP1174" t="s">
        <v>6</v>
      </c>
      <c r="AQ1174" t="s">
        <v>6</v>
      </c>
      <c r="AR1174" s="22" t="s">
        <v>6</v>
      </c>
      <c r="AS1174">
        <v>0</v>
      </c>
      <c r="AT1174">
        <v>0</v>
      </c>
      <c r="AU1174">
        <v>0</v>
      </c>
      <c r="AV1174" t="s">
        <v>3750</v>
      </c>
      <c r="AW1174" s="14" t="s">
        <v>3393</v>
      </c>
    </row>
    <row r="1175" spans="2:49" ht="58.2" thickBot="1" x14ac:dyDescent="0.35">
      <c r="B1175" s="10" t="s">
        <v>2764</v>
      </c>
      <c r="C1175" s="10" t="s">
        <v>2764</v>
      </c>
      <c r="D1175" t="s">
        <v>56</v>
      </c>
      <c r="E1175" s="10" t="s">
        <v>2764</v>
      </c>
      <c r="F1175" s="19">
        <f>'[1]AART Data Export'!A1175</f>
        <v>0</v>
      </c>
      <c r="G1175">
        <v>21</v>
      </c>
      <c r="H1175" t="s">
        <v>1</v>
      </c>
      <c r="I1175" t="s">
        <v>2</v>
      </c>
      <c r="J1175" t="s">
        <v>3</v>
      </c>
      <c r="K1175" t="s">
        <v>4</v>
      </c>
      <c r="L1175" t="s">
        <v>5</v>
      </c>
      <c r="M1175" t="e">
        <v>#N/A</v>
      </c>
      <c r="N1175" t="s">
        <v>5</v>
      </c>
      <c r="O1175" t="s">
        <v>6</v>
      </c>
      <c r="P1175">
        <v>0</v>
      </c>
      <c r="Q1175">
        <v>0</v>
      </c>
      <c r="R1175">
        <v>0</v>
      </c>
      <c r="S1175">
        <v>0</v>
      </c>
      <c r="T1175">
        <v>0</v>
      </c>
      <c r="U1175">
        <v>0</v>
      </c>
      <c r="V1175">
        <v>0</v>
      </c>
      <c r="W1175">
        <v>0</v>
      </c>
      <c r="X1175">
        <v>0</v>
      </c>
      <c r="Y1175">
        <v>1</v>
      </c>
      <c r="Z1175">
        <v>1</v>
      </c>
      <c r="AA1175" s="22">
        <v>44438</v>
      </c>
      <c r="AB1175" t="s">
        <v>231</v>
      </c>
      <c r="AC1175">
        <v>0</v>
      </c>
      <c r="AD1175" t="s">
        <v>6</v>
      </c>
      <c r="AE1175">
        <v>0</v>
      </c>
      <c r="AF1175">
        <v>0</v>
      </c>
      <c r="AG1175" s="27">
        <v>0</v>
      </c>
      <c r="AH1175" s="22" t="s">
        <v>6</v>
      </c>
      <c r="AI1175" t="s">
        <v>6</v>
      </c>
      <c r="AJ1175" s="31" t="s">
        <v>6</v>
      </c>
      <c r="AK1175">
        <v>0</v>
      </c>
      <c r="AL1175">
        <v>0</v>
      </c>
      <c r="AM1175">
        <v>0</v>
      </c>
      <c r="AN1175" t="s">
        <v>6</v>
      </c>
      <c r="AO1175" t="s">
        <v>6</v>
      </c>
      <c r="AP1175" t="s">
        <v>6</v>
      </c>
      <c r="AQ1175" t="s">
        <v>6</v>
      </c>
      <c r="AR1175" s="22" t="s">
        <v>6</v>
      </c>
      <c r="AS1175">
        <v>0</v>
      </c>
      <c r="AT1175">
        <v>0</v>
      </c>
      <c r="AU1175">
        <v>0</v>
      </c>
      <c r="AV1175">
        <v>0</v>
      </c>
      <c r="AW1175" s="14" t="s">
        <v>3393</v>
      </c>
    </row>
    <row r="1176" spans="2:49" ht="58.2" thickBot="1" x14ac:dyDescent="0.35">
      <c r="B1176" s="10" t="s">
        <v>2764</v>
      </c>
      <c r="C1176" s="10" t="s">
        <v>2764</v>
      </c>
      <c r="D1176" t="s">
        <v>0</v>
      </c>
      <c r="E1176" s="10" t="s">
        <v>2764</v>
      </c>
      <c r="F1176" s="19">
        <f>'[1]AART Data Export'!A1176</f>
        <v>0</v>
      </c>
      <c r="G1176">
        <v>28</v>
      </c>
      <c r="H1176" t="s">
        <v>1</v>
      </c>
      <c r="I1176" t="s">
        <v>2</v>
      </c>
      <c r="J1176" t="s">
        <v>3</v>
      </c>
      <c r="K1176" t="s">
        <v>8</v>
      </c>
      <c r="L1176" t="s">
        <v>101</v>
      </c>
      <c r="M1176" t="e">
        <v>#N/A</v>
      </c>
      <c r="N1176" t="s">
        <v>101</v>
      </c>
      <c r="O1176" t="s">
        <v>11</v>
      </c>
      <c r="P1176">
        <v>1</v>
      </c>
      <c r="Q1176">
        <v>0</v>
      </c>
      <c r="R1176">
        <v>1</v>
      </c>
      <c r="S1176">
        <v>0</v>
      </c>
      <c r="T1176">
        <v>0</v>
      </c>
      <c r="U1176">
        <v>0</v>
      </c>
      <c r="V1176">
        <v>0</v>
      </c>
      <c r="W1176">
        <v>0</v>
      </c>
      <c r="X1176">
        <v>0</v>
      </c>
      <c r="Y1176">
        <v>0</v>
      </c>
      <c r="Z1176">
        <v>0</v>
      </c>
      <c r="AA1176" s="22" t="s">
        <v>6</v>
      </c>
      <c r="AB1176" t="s">
        <v>6</v>
      </c>
      <c r="AC1176">
        <v>0</v>
      </c>
      <c r="AD1176" t="s">
        <v>6</v>
      </c>
      <c r="AE1176">
        <v>1</v>
      </c>
      <c r="AF1176">
        <v>1</v>
      </c>
      <c r="AG1176" s="27">
        <v>0</v>
      </c>
      <c r="AH1176" s="22">
        <v>43627</v>
      </c>
      <c r="AI1176" t="s">
        <v>6</v>
      </c>
      <c r="AJ1176" s="31" t="s">
        <v>2840</v>
      </c>
      <c r="AK1176">
        <v>0</v>
      </c>
      <c r="AL1176">
        <v>0</v>
      </c>
      <c r="AM1176">
        <v>1</v>
      </c>
      <c r="AN1176" t="s">
        <v>6</v>
      </c>
      <c r="AO1176" t="s">
        <v>6</v>
      </c>
      <c r="AP1176" t="s">
        <v>6</v>
      </c>
      <c r="AQ1176" t="s">
        <v>6</v>
      </c>
      <c r="AR1176" s="22" t="s">
        <v>6</v>
      </c>
      <c r="AS1176">
        <v>0</v>
      </c>
      <c r="AT1176">
        <v>0</v>
      </c>
      <c r="AU1176">
        <v>0</v>
      </c>
      <c r="AV1176">
        <v>0</v>
      </c>
      <c r="AW1176" s="14" t="s">
        <v>3393</v>
      </c>
    </row>
    <row r="1177" spans="2:49" ht="58.2" thickBot="1" x14ac:dyDescent="0.35">
      <c r="B1177" s="10" t="s">
        <v>2764</v>
      </c>
      <c r="C1177" s="10" t="s">
        <v>2764</v>
      </c>
      <c r="D1177" t="s">
        <v>1749</v>
      </c>
      <c r="E1177" s="10" t="s">
        <v>2764</v>
      </c>
      <c r="F1177" s="19">
        <f>'[1]AART Data Export'!A1177</f>
        <v>0</v>
      </c>
      <c r="G1177">
        <v>23</v>
      </c>
      <c r="H1177" t="s">
        <v>1</v>
      </c>
      <c r="I1177" t="s">
        <v>2</v>
      </c>
      <c r="J1177" t="s">
        <v>3</v>
      </c>
      <c r="K1177" t="s">
        <v>8</v>
      </c>
      <c r="L1177" t="s">
        <v>23</v>
      </c>
      <c r="M1177" t="s">
        <v>135</v>
      </c>
      <c r="N1177" t="s">
        <v>23</v>
      </c>
      <c r="O1177" t="s">
        <v>11</v>
      </c>
      <c r="P1177">
        <v>0</v>
      </c>
      <c r="Q1177">
        <v>0</v>
      </c>
      <c r="R1177">
        <v>0</v>
      </c>
      <c r="S1177">
        <v>0</v>
      </c>
      <c r="T1177">
        <v>0</v>
      </c>
      <c r="U1177">
        <v>0</v>
      </c>
      <c r="V1177">
        <v>0</v>
      </c>
      <c r="W1177">
        <v>0</v>
      </c>
      <c r="X1177">
        <v>0</v>
      </c>
      <c r="Y1177">
        <v>0</v>
      </c>
      <c r="Z1177">
        <v>0</v>
      </c>
      <c r="AA1177" s="22" t="s">
        <v>6</v>
      </c>
      <c r="AB1177" t="s">
        <v>6</v>
      </c>
      <c r="AC1177">
        <v>0</v>
      </c>
      <c r="AD1177" t="s">
        <v>6</v>
      </c>
      <c r="AE1177">
        <v>1</v>
      </c>
      <c r="AF1177">
        <v>1</v>
      </c>
      <c r="AG1177" s="27">
        <v>0</v>
      </c>
      <c r="AH1177" s="22">
        <v>43894</v>
      </c>
      <c r="AI1177" t="s">
        <v>136</v>
      </c>
      <c r="AJ1177" s="31" t="s">
        <v>135</v>
      </c>
      <c r="AK1177">
        <v>0</v>
      </c>
      <c r="AL1177">
        <v>0</v>
      </c>
      <c r="AM1177">
        <v>0</v>
      </c>
      <c r="AN1177" t="s">
        <v>6</v>
      </c>
      <c r="AO1177" t="s">
        <v>6</v>
      </c>
      <c r="AP1177" t="s">
        <v>6</v>
      </c>
      <c r="AQ1177" t="s">
        <v>6</v>
      </c>
      <c r="AR1177" s="22" t="s">
        <v>6</v>
      </c>
      <c r="AS1177">
        <v>0</v>
      </c>
      <c r="AT1177">
        <v>0</v>
      </c>
      <c r="AU1177">
        <v>0</v>
      </c>
      <c r="AV1177">
        <v>0</v>
      </c>
      <c r="AW1177" s="14" t="s">
        <v>3393</v>
      </c>
    </row>
    <row r="1178" spans="2:49" ht="58.2" thickBot="1" x14ac:dyDescent="0.35">
      <c r="B1178" s="10" t="s">
        <v>2764</v>
      </c>
      <c r="C1178" s="10" t="s">
        <v>2764</v>
      </c>
      <c r="D1178" t="s">
        <v>0</v>
      </c>
      <c r="E1178" s="10" t="s">
        <v>2764</v>
      </c>
      <c r="F1178" s="19">
        <f>'[1]AART Data Export'!A1178</f>
        <v>0</v>
      </c>
      <c r="G1178">
        <v>33</v>
      </c>
      <c r="H1178" t="s">
        <v>1</v>
      </c>
      <c r="I1178" t="s">
        <v>2</v>
      </c>
      <c r="J1178" t="s">
        <v>39</v>
      </c>
      <c r="K1178" t="s">
        <v>8</v>
      </c>
      <c r="L1178" t="s">
        <v>23</v>
      </c>
      <c r="M1178" t="s">
        <v>41</v>
      </c>
      <c r="N1178" t="s">
        <v>23</v>
      </c>
      <c r="O1178" t="s">
        <v>11</v>
      </c>
      <c r="P1178">
        <v>1</v>
      </c>
      <c r="Q1178">
        <v>0</v>
      </c>
      <c r="R1178">
        <v>0</v>
      </c>
      <c r="S1178">
        <v>0</v>
      </c>
      <c r="T1178">
        <v>0</v>
      </c>
      <c r="U1178">
        <v>0</v>
      </c>
      <c r="V1178">
        <v>0</v>
      </c>
      <c r="W1178">
        <v>0</v>
      </c>
      <c r="X1178">
        <v>0</v>
      </c>
      <c r="Y1178">
        <v>0</v>
      </c>
      <c r="Z1178">
        <v>0</v>
      </c>
      <c r="AA1178" s="22" t="s">
        <v>6</v>
      </c>
      <c r="AB1178" t="s">
        <v>6</v>
      </c>
      <c r="AC1178">
        <v>0</v>
      </c>
      <c r="AD1178" t="s">
        <v>6</v>
      </c>
      <c r="AE1178">
        <v>0</v>
      </c>
      <c r="AF1178">
        <v>0</v>
      </c>
      <c r="AG1178" s="27">
        <v>0</v>
      </c>
      <c r="AH1178" s="22" t="s">
        <v>6</v>
      </c>
      <c r="AI1178" t="s">
        <v>146</v>
      </c>
      <c r="AJ1178" s="31" t="s">
        <v>6</v>
      </c>
      <c r="AK1178">
        <v>1</v>
      </c>
      <c r="AL1178">
        <v>1</v>
      </c>
      <c r="AM1178">
        <v>1</v>
      </c>
      <c r="AN1178" t="s">
        <v>1750</v>
      </c>
      <c r="AO1178" t="s">
        <v>131</v>
      </c>
      <c r="AP1178" t="s">
        <v>45</v>
      </c>
      <c r="AQ1178" t="s">
        <v>79</v>
      </c>
      <c r="AR1178" s="22">
        <v>44272.692974537036</v>
      </c>
      <c r="AS1178" t="s">
        <v>1751</v>
      </c>
      <c r="AT1178">
        <v>0</v>
      </c>
      <c r="AU1178" t="s">
        <v>1752</v>
      </c>
      <c r="AV1178" t="s">
        <v>1753</v>
      </c>
      <c r="AW1178" s="14" t="s">
        <v>3393</v>
      </c>
    </row>
    <row r="1179" spans="2:49" ht="58.2" thickBot="1" x14ac:dyDescent="0.35">
      <c r="B1179" s="10" t="s">
        <v>2764</v>
      </c>
      <c r="C1179" s="10" t="s">
        <v>2764</v>
      </c>
      <c r="D1179" t="s">
        <v>0</v>
      </c>
      <c r="E1179" s="10" t="s">
        <v>2764</v>
      </c>
      <c r="F1179" s="19">
        <f>'[1]AART Data Export'!A1179</f>
        <v>0</v>
      </c>
      <c r="G1179">
        <v>23</v>
      </c>
      <c r="H1179" t="s">
        <v>1</v>
      </c>
      <c r="I1179" t="s">
        <v>2</v>
      </c>
      <c r="J1179" t="s">
        <v>3</v>
      </c>
      <c r="K1179" t="s">
        <v>8</v>
      </c>
      <c r="L1179" t="s">
        <v>5</v>
      </c>
      <c r="M1179" t="e">
        <v>#N/A</v>
      </c>
      <c r="N1179" t="s">
        <v>5</v>
      </c>
      <c r="O1179" t="s">
        <v>11</v>
      </c>
      <c r="P1179">
        <v>0</v>
      </c>
      <c r="Q1179">
        <v>0</v>
      </c>
      <c r="R1179">
        <v>0</v>
      </c>
      <c r="S1179">
        <v>0</v>
      </c>
      <c r="T1179">
        <v>0</v>
      </c>
      <c r="U1179">
        <v>0</v>
      </c>
      <c r="V1179">
        <v>0</v>
      </c>
      <c r="W1179">
        <v>0</v>
      </c>
      <c r="X1179">
        <v>0</v>
      </c>
      <c r="Y1179">
        <v>1</v>
      </c>
      <c r="Z1179">
        <v>1</v>
      </c>
      <c r="AA1179" s="22">
        <v>44249</v>
      </c>
      <c r="AB1179" t="s">
        <v>1754</v>
      </c>
      <c r="AC1179">
        <v>0</v>
      </c>
      <c r="AD1179" t="s">
        <v>6</v>
      </c>
      <c r="AE1179">
        <v>0</v>
      </c>
      <c r="AF1179">
        <v>0</v>
      </c>
      <c r="AG1179" s="27">
        <v>0</v>
      </c>
      <c r="AH1179" s="22" t="s">
        <v>6</v>
      </c>
      <c r="AI1179" t="s">
        <v>6</v>
      </c>
      <c r="AJ1179" s="31" t="s">
        <v>6</v>
      </c>
      <c r="AK1179">
        <v>0</v>
      </c>
      <c r="AL1179">
        <v>0</v>
      </c>
      <c r="AM1179">
        <v>0</v>
      </c>
      <c r="AN1179" t="s">
        <v>6</v>
      </c>
      <c r="AO1179" t="s">
        <v>6</v>
      </c>
      <c r="AP1179" t="s">
        <v>6</v>
      </c>
      <c r="AQ1179" t="s">
        <v>6</v>
      </c>
      <c r="AR1179" s="22" t="s">
        <v>6</v>
      </c>
      <c r="AS1179">
        <v>0</v>
      </c>
      <c r="AT1179">
        <v>0</v>
      </c>
      <c r="AU1179">
        <v>0</v>
      </c>
      <c r="AV1179">
        <v>0</v>
      </c>
      <c r="AW1179" s="14" t="s">
        <v>3393</v>
      </c>
    </row>
    <row r="1180" spans="2:49" ht="58.2" thickBot="1" x14ac:dyDescent="0.35">
      <c r="B1180" s="10" t="s">
        <v>2764</v>
      </c>
      <c r="C1180" s="10" t="s">
        <v>2764</v>
      </c>
      <c r="D1180" t="s">
        <v>328</v>
      </c>
      <c r="E1180" s="10" t="s">
        <v>2764</v>
      </c>
      <c r="F1180" s="19">
        <f>'[1]AART Data Export'!A1180</f>
        <v>0</v>
      </c>
      <c r="G1180">
        <v>40</v>
      </c>
      <c r="H1180" t="s">
        <v>1</v>
      </c>
      <c r="I1180" t="s">
        <v>2</v>
      </c>
      <c r="J1180" t="s">
        <v>3</v>
      </c>
      <c r="K1180" t="s">
        <v>8</v>
      </c>
      <c r="L1180" t="s">
        <v>112</v>
      </c>
      <c r="M1180" t="s">
        <v>1755</v>
      </c>
      <c r="N1180" t="s">
        <v>112</v>
      </c>
      <c r="O1180" t="s">
        <v>11</v>
      </c>
      <c r="P1180">
        <v>0</v>
      </c>
      <c r="Q1180">
        <v>0</v>
      </c>
      <c r="R1180">
        <v>0</v>
      </c>
      <c r="S1180">
        <v>0</v>
      </c>
      <c r="T1180">
        <v>0</v>
      </c>
      <c r="U1180">
        <v>0</v>
      </c>
      <c r="V1180">
        <v>0</v>
      </c>
      <c r="W1180">
        <v>0</v>
      </c>
      <c r="X1180">
        <v>0</v>
      </c>
      <c r="Y1180">
        <v>0</v>
      </c>
      <c r="Z1180">
        <v>0</v>
      </c>
      <c r="AA1180" s="22" t="s">
        <v>6</v>
      </c>
      <c r="AB1180" t="s">
        <v>6</v>
      </c>
      <c r="AC1180">
        <v>0</v>
      </c>
      <c r="AD1180" t="s">
        <v>6</v>
      </c>
      <c r="AE1180">
        <v>1</v>
      </c>
      <c r="AF1180">
        <v>1</v>
      </c>
      <c r="AG1180" s="27">
        <v>0</v>
      </c>
      <c r="AH1180" s="22">
        <v>44054</v>
      </c>
      <c r="AI1180" t="s">
        <v>1756</v>
      </c>
      <c r="AJ1180" s="31" t="s">
        <v>1757</v>
      </c>
      <c r="AK1180">
        <v>0</v>
      </c>
      <c r="AL1180">
        <v>0</v>
      </c>
      <c r="AM1180">
        <v>0</v>
      </c>
      <c r="AN1180" t="s">
        <v>6</v>
      </c>
      <c r="AO1180" t="s">
        <v>6</v>
      </c>
      <c r="AP1180" t="s">
        <v>6</v>
      </c>
      <c r="AQ1180" t="s">
        <v>6</v>
      </c>
      <c r="AR1180" s="22" t="s">
        <v>6</v>
      </c>
      <c r="AS1180">
        <v>0</v>
      </c>
      <c r="AT1180">
        <v>0</v>
      </c>
      <c r="AU1180">
        <v>0</v>
      </c>
      <c r="AV1180">
        <v>0</v>
      </c>
      <c r="AW1180" s="14" t="s">
        <v>3393</v>
      </c>
    </row>
    <row r="1181" spans="2:49" ht="58.2" thickBot="1" x14ac:dyDescent="0.35">
      <c r="B1181" s="10" t="s">
        <v>2764</v>
      </c>
      <c r="C1181" s="10" t="s">
        <v>2764</v>
      </c>
      <c r="D1181" t="s">
        <v>0</v>
      </c>
      <c r="E1181" s="10" t="s">
        <v>2764</v>
      </c>
      <c r="F1181" s="19">
        <f>'[1]AART Data Export'!A1181</f>
        <v>0</v>
      </c>
      <c r="G1181">
        <v>56</v>
      </c>
      <c r="H1181" t="s">
        <v>1</v>
      </c>
      <c r="I1181" t="s">
        <v>2</v>
      </c>
      <c r="J1181" t="s">
        <v>3</v>
      </c>
      <c r="K1181" t="s">
        <v>8</v>
      </c>
      <c r="L1181" t="s">
        <v>9</v>
      </c>
      <c r="M1181" t="s">
        <v>10</v>
      </c>
      <c r="N1181" t="s">
        <v>9</v>
      </c>
      <c r="O1181" t="s">
        <v>11</v>
      </c>
      <c r="P1181">
        <v>0</v>
      </c>
      <c r="Q1181">
        <v>0</v>
      </c>
      <c r="R1181">
        <v>0</v>
      </c>
      <c r="S1181">
        <v>0</v>
      </c>
      <c r="T1181">
        <v>0</v>
      </c>
      <c r="U1181">
        <v>0</v>
      </c>
      <c r="V1181">
        <v>0</v>
      </c>
      <c r="W1181">
        <v>0</v>
      </c>
      <c r="X1181">
        <v>0</v>
      </c>
      <c r="Y1181">
        <v>0</v>
      </c>
      <c r="Z1181">
        <v>0</v>
      </c>
      <c r="AA1181" s="22" t="s">
        <v>6</v>
      </c>
      <c r="AB1181" t="s">
        <v>6</v>
      </c>
      <c r="AC1181">
        <v>0</v>
      </c>
      <c r="AD1181" t="s">
        <v>6</v>
      </c>
      <c r="AE1181">
        <v>1</v>
      </c>
      <c r="AF1181">
        <v>1</v>
      </c>
      <c r="AG1181" s="27">
        <v>0</v>
      </c>
      <c r="AH1181" s="22">
        <v>40415</v>
      </c>
      <c r="AI1181" t="s">
        <v>182</v>
      </c>
      <c r="AJ1181" s="31" t="s">
        <v>1758</v>
      </c>
      <c r="AK1181">
        <v>0</v>
      </c>
      <c r="AL1181">
        <v>0</v>
      </c>
      <c r="AM1181">
        <v>0</v>
      </c>
      <c r="AN1181" t="s">
        <v>6</v>
      </c>
      <c r="AO1181" t="s">
        <v>6</v>
      </c>
      <c r="AP1181" t="s">
        <v>6</v>
      </c>
      <c r="AQ1181" t="s">
        <v>6</v>
      </c>
      <c r="AR1181" s="22" t="s">
        <v>6</v>
      </c>
      <c r="AS1181">
        <v>0</v>
      </c>
      <c r="AT1181">
        <v>0</v>
      </c>
      <c r="AU1181">
        <v>0</v>
      </c>
      <c r="AV1181">
        <v>0</v>
      </c>
      <c r="AW1181" s="14" t="s">
        <v>3393</v>
      </c>
    </row>
    <row r="1182" spans="2:49" ht="58.2" thickBot="1" x14ac:dyDescent="0.35">
      <c r="B1182" s="10" t="s">
        <v>2764</v>
      </c>
      <c r="C1182" s="10" t="s">
        <v>2764</v>
      </c>
      <c r="D1182" t="s">
        <v>0</v>
      </c>
      <c r="E1182" s="10" t="s">
        <v>2764</v>
      </c>
      <c r="F1182" s="19">
        <f>'[1]AART Data Export'!A1182</f>
        <v>0</v>
      </c>
      <c r="G1182">
        <v>44</v>
      </c>
      <c r="H1182" t="s">
        <v>1</v>
      </c>
      <c r="I1182" t="s">
        <v>2</v>
      </c>
      <c r="J1182" t="s">
        <v>3</v>
      </c>
      <c r="K1182" t="s">
        <v>4</v>
      </c>
      <c r="L1182" t="s">
        <v>5</v>
      </c>
      <c r="M1182" t="e">
        <v>#N/A</v>
      </c>
      <c r="N1182" t="s">
        <v>5</v>
      </c>
      <c r="O1182" t="s">
        <v>6</v>
      </c>
      <c r="P1182">
        <v>0</v>
      </c>
      <c r="Q1182">
        <v>0</v>
      </c>
      <c r="R1182">
        <v>0</v>
      </c>
      <c r="S1182">
        <v>0</v>
      </c>
      <c r="T1182">
        <v>0</v>
      </c>
      <c r="U1182">
        <v>0</v>
      </c>
      <c r="V1182">
        <v>0</v>
      </c>
      <c r="W1182">
        <v>0</v>
      </c>
      <c r="X1182">
        <v>0</v>
      </c>
      <c r="Y1182">
        <v>1</v>
      </c>
      <c r="Z1182">
        <v>1</v>
      </c>
      <c r="AA1182" s="22">
        <v>44419</v>
      </c>
      <c r="AB1182" t="s">
        <v>462</v>
      </c>
      <c r="AC1182">
        <v>0</v>
      </c>
      <c r="AD1182" t="s">
        <v>6</v>
      </c>
      <c r="AE1182">
        <v>0</v>
      </c>
      <c r="AF1182">
        <v>0</v>
      </c>
      <c r="AG1182" s="27">
        <v>0</v>
      </c>
      <c r="AH1182" s="22" t="s">
        <v>6</v>
      </c>
      <c r="AI1182" t="s">
        <v>6</v>
      </c>
      <c r="AJ1182" s="31" t="s">
        <v>6</v>
      </c>
      <c r="AK1182">
        <v>0</v>
      </c>
      <c r="AL1182">
        <v>0</v>
      </c>
      <c r="AM1182">
        <v>0</v>
      </c>
      <c r="AN1182" t="s">
        <v>6</v>
      </c>
      <c r="AO1182" t="s">
        <v>6</v>
      </c>
      <c r="AP1182" t="s">
        <v>6</v>
      </c>
      <c r="AQ1182" t="s">
        <v>6</v>
      </c>
      <c r="AR1182" s="22" t="s">
        <v>6</v>
      </c>
      <c r="AS1182">
        <v>0</v>
      </c>
      <c r="AT1182">
        <v>0</v>
      </c>
      <c r="AU1182">
        <v>0</v>
      </c>
      <c r="AV1182">
        <v>0</v>
      </c>
      <c r="AW1182" s="14" t="s">
        <v>3393</v>
      </c>
    </row>
    <row r="1183" spans="2:49" ht="58.2" thickBot="1" x14ac:dyDescent="0.35">
      <c r="B1183" s="10" t="s">
        <v>2764</v>
      </c>
      <c r="C1183" s="10" t="s">
        <v>2764</v>
      </c>
      <c r="D1183" t="s">
        <v>0</v>
      </c>
      <c r="E1183" s="10" t="s">
        <v>2764</v>
      </c>
      <c r="F1183" s="19">
        <f>'[1]AART Data Export'!A1183</f>
        <v>0</v>
      </c>
      <c r="G1183">
        <v>29</v>
      </c>
      <c r="H1183" t="s">
        <v>1</v>
      </c>
      <c r="I1183" t="s">
        <v>2</v>
      </c>
      <c r="J1183" t="s">
        <v>3</v>
      </c>
      <c r="K1183" t="s">
        <v>8</v>
      </c>
      <c r="L1183" t="s">
        <v>112</v>
      </c>
      <c r="M1183" t="s">
        <v>19</v>
      </c>
      <c r="N1183" t="s">
        <v>112</v>
      </c>
      <c r="O1183" t="s">
        <v>11</v>
      </c>
      <c r="P1183">
        <v>0</v>
      </c>
      <c r="Q1183">
        <v>0</v>
      </c>
      <c r="R1183">
        <v>0</v>
      </c>
      <c r="S1183">
        <v>0</v>
      </c>
      <c r="T1183">
        <v>0</v>
      </c>
      <c r="U1183">
        <v>0</v>
      </c>
      <c r="V1183">
        <v>0</v>
      </c>
      <c r="W1183">
        <v>0</v>
      </c>
      <c r="X1183">
        <v>0</v>
      </c>
      <c r="Y1183">
        <v>0</v>
      </c>
      <c r="Z1183">
        <v>0</v>
      </c>
      <c r="AA1183" s="22" t="s">
        <v>6</v>
      </c>
      <c r="AB1183" t="s">
        <v>6</v>
      </c>
      <c r="AC1183">
        <v>0</v>
      </c>
      <c r="AD1183" t="s">
        <v>6</v>
      </c>
      <c r="AE1183">
        <v>1</v>
      </c>
      <c r="AF1183">
        <v>1</v>
      </c>
      <c r="AG1183" s="27">
        <v>0</v>
      </c>
      <c r="AH1183" s="22">
        <v>40777</v>
      </c>
      <c r="AI1183" t="s">
        <v>1115</v>
      </c>
      <c r="AJ1183" s="31" t="s">
        <v>2842</v>
      </c>
      <c r="AK1183">
        <v>0</v>
      </c>
      <c r="AL1183">
        <v>0</v>
      </c>
      <c r="AM1183">
        <v>0</v>
      </c>
      <c r="AN1183" t="s">
        <v>6</v>
      </c>
      <c r="AO1183" t="s">
        <v>6</v>
      </c>
      <c r="AP1183" t="s">
        <v>6</v>
      </c>
      <c r="AQ1183" t="s">
        <v>6</v>
      </c>
      <c r="AR1183" s="22" t="s">
        <v>6</v>
      </c>
      <c r="AS1183">
        <v>0</v>
      </c>
      <c r="AT1183">
        <v>0</v>
      </c>
      <c r="AU1183">
        <v>0</v>
      </c>
      <c r="AV1183" t="s">
        <v>1759</v>
      </c>
      <c r="AW1183" s="14" t="s">
        <v>3393</v>
      </c>
    </row>
    <row r="1184" spans="2:49" ht="58.2" thickBot="1" x14ac:dyDescent="0.35">
      <c r="B1184" s="10" t="s">
        <v>2764</v>
      </c>
      <c r="C1184" s="10" t="s">
        <v>2764</v>
      </c>
      <c r="D1184" t="s">
        <v>74</v>
      </c>
      <c r="E1184" s="10" t="s">
        <v>2764</v>
      </c>
      <c r="F1184" s="19">
        <f>'[1]AART Data Export'!A1184</f>
        <v>0</v>
      </c>
      <c r="G1184">
        <v>19</v>
      </c>
      <c r="H1184" t="s">
        <v>1</v>
      </c>
      <c r="I1184" t="s">
        <v>2</v>
      </c>
      <c r="J1184" t="s">
        <v>3</v>
      </c>
      <c r="K1184" t="s">
        <v>70</v>
      </c>
      <c r="L1184" t="s">
        <v>20</v>
      </c>
      <c r="M1184" t="e">
        <v>#N/A</v>
      </c>
      <c r="N1184" t="s">
        <v>20</v>
      </c>
      <c r="O1184" t="s">
        <v>11</v>
      </c>
      <c r="P1184">
        <v>0</v>
      </c>
      <c r="Q1184">
        <v>0</v>
      </c>
      <c r="R1184">
        <v>0</v>
      </c>
      <c r="S1184">
        <v>0</v>
      </c>
      <c r="T1184" t="s">
        <v>3547</v>
      </c>
      <c r="U1184">
        <v>0</v>
      </c>
      <c r="V1184">
        <v>0</v>
      </c>
      <c r="W1184">
        <v>0</v>
      </c>
      <c r="X1184">
        <v>0</v>
      </c>
      <c r="Y1184">
        <v>1</v>
      </c>
      <c r="Z1184">
        <v>1</v>
      </c>
      <c r="AA1184" s="22">
        <v>44276</v>
      </c>
      <c r="AB1184" t="s">
        <v>676</v>
      </c>
      <c r="AC1184">
        <v>0</v>
      </c>
      <c r="AD1184" t="s">
        <v>6</v>
      </c>
      <c r="AE1184">
        <v>0</v>
      </c>
      <c r="AF1184">
        <v>0</v>
      </c>
      <c r="AG1184" s="27">
        <v>0</v>
      </c>
      <c r="AH1184" s="22" t="s">
        <v>6</v>
      </c>
      <c r="AI1184" t="s">
        <v>6</v>
      </c>
      <c r="AJ1184" s="31" t="s">
        <v>6</v>
      </c>
      <c r="AK1184">
        <v>0</v>
      </c>
      <c r="AL1184">
        <v>0</v>
      </c>
      <c r="AM1184">
        <v>0</v>
      </c>
      <c r="AN1184" t="s">
        <v>6</v>
      </c>
      <c r="AO1184" t="s">
        <v>6</v>
      </c>
      <c r="AP1184" t="s">
        <v>6</v>
      </c>
      <c r="AQ1184" t="s">
        <v>6</v>
      </c>
      <c r="AR1184" s="22" t="s">
        <v>6</v>
      </c>
      <c r="AS1184">
        <v>0</v>
      </c>
      <c r="AT1184">
        <v>0</v>
      </c>
      <c r="AU1184">
        <v>0</v>
      </c>
      <c r="AV1184">
        <v>0</v>
      </c>
      <c r="AW1184" s="14" t="s">
        <v>3393</v>
      </c>
    </row>
    <row r="1185" spans="2:49" ht="58.2" thickBot="1" x14ac:dyDescent="0.35">
      <c r="B1185" s="10" t="s">
        <v>2764</v>
      </c>
      <c r="C1185" s="10" t="s">
        <v>2764</v>
      </c>
      <c r="D1185" t="s">
        <v>56</v>
      </c>
      <c r="E1185" s="10" t="s">
        <v>2764</v>
      </c>
      <c r="F1185" s="19">
        <f>'[1]AART Data Export'!A1185</f>
        <v>0</v>
      </c>
      <c r="G1185">
        <v>31</v>
      </c>
      <c r="H1185" t="s">
        <v>1</v>
      </c>
      <c r="I1185" t="s">
        <v>2</v>
      </c>
      <c r="J1185" t="s">
        <v>3</v>
      </c>
      <c r="K1185" t="s">
        <v>70</v>
      </c>
      <c r="L1185" t="s">
        <v>5</v>
      </c>
      <c r="M1185" t="s">
        <v>19</v>
      </c>
      <c r="N1185" t="s">
        <v>5</v>
      </c>
      <c r="O1185" t="s">
        <v>11</v>
      </c>
      <c r="P1185">
        <v>0</v>
      </c>
      <c r="Q1185">
        <v>0</v>
      </c>
      <c r="R1185">
        <v>0</v>
      </c>
      <c r="S1185">
        <v>0</v>
      </c>
      <c r="T1185" t="s">
        <v>1760</v>
      </c>
      <c r="U1185">
        <v>0</v>
      </c>
      <c r="V1185">
        <v>0</v>
      </c>
      <c r="W1185">
        <v>0</v>
      </c>
      <c r="X1185">
        <v>0</v>
      </c>
      <c r="Y1185">
        <v>0</v>
      </c>
      <c r="Z1185">
        <v>0</v>
      </c>
      <c r="AA1185" s="22" t="s">
        <v>6</v>
      </c>
      <c r="AB1185" t="s">
        <v>6</v>
      </c>
      <c r="AC1185">
        <v>0</v>
      </c>
      <c r="AD1185" t="s">
        <v>6</v>
      </c>
      <c r="AE1185">
        <v>1</v>
      </c>
      <c r="AF1185">
        <v>1</v>
      </c>
      <c r="AG1185" s="27">
        <v>0</v>
      </c>
      <c r="AH1185" s="22">
        <v>43530</v>
      </c>
      <c r="AI1185" t="s">
        <v>1761</v>
      </c>
      <c r="AJ1185" s="31" t="s">
        <v>1762</v>
      </c>
      <c r="AK1185">
        <v>0</v>
      </c>
      <c r="AL1185">
        <v>0</v>
      </c>
      <c r="AM1185">
        <v>0</v>
      </c>
      <c r="AN1185" t="s">
        <v>6</v>
      </c>
      <c r="AO1185" t="s">
        <v>6</v>
      </c>
      <c r="AP1185" t="s">
        <v>6</v>
      </c>
      <c r="AQ1185" t="s">
        <v>6</v>
      </c>
      <c r="AR1185" s="22" t="s">
        <v>6</v>
      </c>
      <c r="AS1185">
        <v>0</v>
      </c>
      <c r="AT1185">
        <v>0</v>
      </c>
      <c r="AU1185">
        <v>0</v>
      </c>
      <c r="AV1185" t="s">
        <v>1763</v>
      </c>
      <c r="AW1185" s="14" t="s">
        <v>3393</v>
      </c>
    </row>
    <row r="1186" spans="2:49" ht="58.2" thickBot="1" x14ac:dyDescent="0.35">
      <c r="B1186" s="10" t="s">
        <v>2764</v>
      </c>
      <c r="C1186" s="10" t="s">
        <v>2764</v>
      </c>
      <c r="D1186" t="s">
        <v>195</v>
      </c>
      <c r="E1186" s="10" t="s">
        <v>2764</v>
      </c>
      <c r="F1186" s="19">
        <f>'[1]AART Data Export'!A1186</f>
        <v>0</v>
      </c>
      <c r="G1186">
        <v>48</v>
      </c>
      <c r="H1186" t="s">
        <v>1</v>
      </c>
      <c r="I1186" t="s">
        <v>2</v>
      </c>
      <c r="J1186" t="s">
        <v>3</v>
      </c>
      <c r="K1186" t="s">
        <v>70</v>
      </c>
      <c r="L1186" t="s">
        <v>224</v>
      </c>
      <c r="M1186" t="s">
        <v>106</v>
      </c>
      <c r="N1186" t="s">
        <v>224</v>
      </c>
      <c r="O1186" t="s">
        <v>11</v>
      </c>
      <c r="P1186">
        <v>0</v>
      </c>
      <c r="Q1186">
        <v>0</v>
      </c>
      <c r="R1186">
        <v>0</v>
      </c>
      <c r="S1186">
        <v>0</v>
      </c>
      <c r="T1186" t="s">
        <v>3454</v>
      </c>
      <c r="U1186">
        <v>0</v>
      </c>
      <c r="V1186">
        <v>0</v>
      </c>
      <c r="W1186">
        <v>0</v>
      </c>
      <c r="X1186">
        <v>0</v>
      </c>
      <c r="Y1186">
        <v>0</v>
      </c>
      <c r="Z1186">
        <v>0</v>
      </c>
      <c r="AA1186" s="22" t="s">
        <v>6</v>
      </c>
      <c r="AB1186" t="s">
        <v>6</v>
      </c>
      <c r="AC1186">
        <v>0</v>
      </c>
      <c r="AD1186" t="s">
        <v>6</v>
      </c>
      <c r="AE1186">
        <v>1</v>
      </c>
      <c r="AF1186">
        <v>1</v>
      </c>
      <c r="AG1186" s="27">
        <v>0</v>
      </c>
      <c r="AH1186" s="22">
        <v>35856</v>
      </c>
      <c r="AI1186" t="s">
        <v>108</v>
      </c>
      <c r="AJ1186" s="31" t="s">
        <v>2841</v>
      </c>
      <c r="AK1186">
        <v>0</v>
      </c>
      <c r="AL1186">
        <v>0</v>
      </c>
      <c r="AM1186">
        <v>0</v>
      </c>
      <c r="AN1186" t="s">
        <v>6</v>
      </c>
      <c r="AO1186" t="s">
        <v>6</v>
      </c>
      <c r="AP1186" t="s">
        <v>6</v>
      </c>
      <c r="AQ1186" t="s">
        <v>6</v>
      </c>
      <c r="AR1186" s="22" t="s">
        <v>6</v>
      </c>
      <c r="AS1186">
        <v>0</v>
      </c>
      <c r="AT1186">
        <v>0</v>
      </c>
      <c r="AU1186">
        <v>0</v>
      </c>
      <c r="AV1186">
        <v>0</v>
      </c>
      <c r="AW1186" s="14" t="s">
        <v>3393</v>
      </c>
    </row>
    <row r="1187" spans="2:49" ht="58.2" thickBot="1" x14ac:dyDescent="0.35">
      <c r="B1187" s="10" t="s">
        <v>2764</v>
      </c>
      <c r="C1187" s="10" t="s">
        <v>2764</v>
      </c>
      <c r="D1187" t="s">
        <v>0</v>
      </c>
      <c r="E1187" s="10" t="s">
        <v>2764</v>
      </c>
      <c r="F1187" s="19">
        <f>'[1]AART Data Export'!A1187</f>
        <v>0</v>
      </c>
      <c r="G1187">
        <v>59</v>
      </c>
      <c r="H1187" t="s">
        <v>1</v>
      </c>
      <c r="I1187" t="s">
        <v>2</v>
      </c>
      <c r="J1187" t="s">
        <v>3</v>
      </c>
      <c r="K1187" t="s">
        <v>8</v>
      </c>
      <c r="L1187" t="s">
        <v>23</v>
      </c>
      <c r="M1187" t="s">
        <v>835</v>
      </c>
      <c r="N1187" t="s">
        <v>23</v>
      </c>
      <c r="O1187" t="s">
        <v>11</v>
      </c>
      <c r="P1187">
        <v>0</v>
      </c>
      <c r="Q1187">
        <v>0</v>
      </c>
      <c r="R1187">
        <v>0</v>
      </c>
      <c r="S1187">
        <v>0</v>
      </c>
      <c r="T1187">
        <v>0</v>
      </c>
      <c r="U1187">
        <v>0</v>
      </c>
      <c r="V1187">
        <v>0</v>
      </c>
      <c r="W1187">
        <v>0</v>
      </c>
      <c r="X1187">
        <v>0</v>
      </c>
      <c r="Y1187">
        <v>0</v>
      </c>
      <c r="Z1187">
        <v>0</v>
      </c>
      <c r="AA1187" s="22" t="s">
        <v>6</v>
      </c>
      <c r="AB1187" t="s">
        <v>6</v>
      </c>
      <c r="AC1187">
        <v>0</v>
      </c>
      <c r="AD1187" t="s">
        <v>6</v>
      </c>
      <c r="AE1187">
        <v>1</v>
      </c>
      <c r="AF1187">
        <v>1</v>
      </c>
      <c r="AG1187" s="27">
        <v>0</v>
      </c>
      <c r="AH1187" s="22">
        <v>44256</v>
      </c>
      <c r="AI1187" t="s">
        <v>836</v>
      </c>
      <c r="AJ1187" s="31" t="s">
        <v>1764</v>
      </c>
      <c r="AK1187">
        <v>0</v>
      </c>
      <c r="AL1187">
        <v>0</v>
      </c>
      <c r="AM1187">
        <v>0</v>
      </c>
      <c r="AN1187" t="s">
        <v>6</v>
      </c>
      <c r="AO1187" t="s">
        <v>6</v>
      </c>
      <c r="AP1187" t="s">
        <v>6</v>
      </c>
      <c r="AQ1187" t="s">
        <v>6</v>
      </c>
      <c r="AR1187" s="22" t="s">
        <v>6</v>
      </c>
      <c r="AS1187">
        <v>0</v>
      </c>
      <c r="AT1187">
        <v>0</v>
      </c>
      <c r="AU1187">
        <v>0</v>
      </c>
      <c r="AV1187">
        <v>0</v>
      </c>
      <c r="AW1187" s="14" t="s">
        <v>3393</v>
      </c>
    </row>
    <row r="1188" spans="2:49" ht="58.2" thickBot="1" x14ac:dyDescent="0.35">
      <c r="B1188" s="10" t="s">
        <v>2764</v>
      </c>
      <c r="C1188" s="10" t="s">
        <v>2764</v>
      </c>
      <c r="D1188" t="s">
        <v>74</v>
      </c>
      <c r="E1188" s="10" t="s">
        <v>2764</v>
      </c>
      <c r="F1188" s="19">
        <f>'[1]AART Data Export'!A1188</f>
        <v>0</v>
      </c>
      <c r="G1188">
        <v>37</v>
      </c>
      <c r="H1188" t="s">
        <v>1</v>
      </c>
      <c r="I1188" t="s">
        <v>2</v>
      </c>
      <c r="J1188" t="s">
        <v>39</v>
      </c>
      <c r="K1188" t="s">
        <v>4</v>
      </c>
      <c r="L1188" t="s">
        <v>36</v>
      </c>
      <c r="M1188" t="s">
        <v>41</v>
      </c>
      <c r="N1188" t="s">
        <v>36</v>
      </c>
      <c r="O1188" t="s">
        <v>6</v>
      </c>
      <c r="P1188">
        <v>0</v>
      </c>
      <c r="Q1188">
        <v>0</v>
      </c>
      <c r="R1188">
        <v>0</v>
      </c>
      <c r="S1188">
        <v>0</v>
      </c>
      <c r="T1188">
        <v>0</v>
      </c>
      <c r="U1188">
        <v>0</v>
      </c>
      <c r="V1188">
        <v>0</v>
      </c>
      <c r="W1188">
        <v>0</v>
      </c>
      <c r="X1188">
        <v>0</v>
      </c>
      <c r="Y1188">
        <v>0</v>
      </c>
      <c r="Z1188">
        <v>0</v>
      </c>
      <c r="AA1188" s="22" t="s">
        <v>6</v>
      </c>
      <c r="AB1188" t="s">
        <v>6</v>
      </c>
      <c r="AC1188">
        <v>0</v>
      </c>
      <c r="AD1188" t="s">
        <v>6</v>
      </c>
      <c r="AE1188">
        <v>0</v>
      </c>
      <c r="AF1188">
        <v>0</v>
      </c>
      <c r="AG1188" s="27">
        <v>0</v>
      </c>
      <c r="AH1188" s="22" t="s">
        <v>6</v>
      </c>
      <c r="AI1188" t="s">
        <v>42</v>
      </c>
      <c r="AJ1188" s="31" t="s">
        <v>6</v>
      </c>
      <c r="AK1188">
        <v>1</v>
      </c>
      <c r="AL1188">
        <v>1</v>
      </c>
      <c r="AM1188">
        <v>1</v>
      </c>
      <c r="AN1188" t="s">
        <v>1765</v>
      </c>
      <c r="AO1188" t="s">
        <v>52</v>
      </c>
      <c r="AP1188" t="s">
        <v>45</v>
      </c>
      <c r="AQ1188" t="s">
        <v>46</v>
      </c>
      <c r="AR1188" s="22">
        <v>44481.458275462966</v>
      </c>
      <c r="AS1188">
        <v>0</v>
      </c>
      <c r="AT1188">
        <v>0</v>
      </c>
      <c r="AU1188">
        <v>0</v>
      </c>
      <c r="AV1188" t="s">
        <v>3342</v>
      </c>
      <c r="AW1188" s="14" t="s">
        <v>3393</v>
      </c>
    </row>
    <row r="1189" spans="2:49" ht="58.2" thickBot="1" x14ac:dyDescent="0.35">
      <c r="B1189" s="10" t="s">
        <v>2764</v>
      </c>
      <c r="C1189" s="10" t="s">
        <v>2764</v>
      </c>
      <c r="D1189" t="s">
        <v>0</v>
      </c>
      <c r="E1189" s="10" t="s">
        <v>2764</v>
      </c>
      <c r="F1189" s="19">
        <f>'[1]AART Data Export'!A1189</f>
        <v>0</v>
      </c>
      <c r="G1189">
        <v>37</v>
      </c>
      <c r="H1189" t="s">
        <v>1</v>
      </c>
      <c r="I1189" t="s">
        <v>2</v>
      </c>
      <c r="J1189" t="s">
        <v>39</v>
      </c>
      <c r="K1189" t="s">
        <v>4</v>
      </c>
      <c r="L1189" t="s">
        <v>23</v>
      </c>
      <c r="M1189" t="s">
        <v>121</v>
      </c>
      <c r="N1189" t="s">
        <v>23</v>
      </c>
      <c r="O1189" t="s">
        <v>6</v>
      </c>
      <c r="P1189">
        <v>0</v>
      </c>
      <c r="Q1189">
        <v>0</v>
      </c>
      <c r="R1189">
        <v>0</v>
      </c>
      <c r="S1189">
        <v>0</v>
      </c>
      <c r="T1189">
        <v>0</v>
      </c>
      <c r="U1189">
        <v>0</v>
      </c>
      <c r="V1189">
        <v>0</v>
      </c>
      <c r="W1189">
        <v>0</v>
      </c>
      <c r="X1189">
        <v>0</v>
      </c>
      <c r="Y1189">
        <v>0</v>
      </c>
      <c r="Z1189">
        <v>0</v>
      </c>
      <c r="AA1189" s="22" t="s">
        <v>6</v>
      </c>
      <c r="AB1189" t="s">
        <v>6</v>
      </c>
      <c r="AC1189">
        <v>0</v>
      </c>
      <c r="AD1189" t="s">
        <v>6</v>
      </c>
      <c r="AE1189">
        <v>0</v>
      </c>
      <c r="AF1189">
        <v>0</v>
      </c>
      <c r="AG1189" s="27">
        <v>0</v>
      </c>
      <c r="AH1189" s="22" t="s">
        <v>6</v>
      </c>
      <c r="AI1189" t="s">
        <v>876</v>
      </c>
      <c r="AJ1189" s="31" t="s">
        <v>6</v>
      </c>
      <c r="AK1189">
        <v>1</v>
      </c>
      <c r="AL1189">
        <v>1</v>
      </c>
      <c r="AM1189">
        <v>1</v>
      </c>
      <c r="AN1189" t="s">
        <v>2962</v>
      </c>
      <c r="AO1189" t="s">
        <v>78</v>
      </c>
      <c r="AP1189" t="s">
        <v>45</v>
      </c>
      <c r="AQ1189" t="s">
        <v>46</v>
      </c>
      <c r="AR1189" s="22">
        <v>44362.84202546296</v>
      </c>
      <c r="AS1189" t="s">
        <v>1766</v>
      </c>
      <c r="AT1189">
        <v>0</v>
      </c>
      <c r="AU1189" t="s">
        <v>1767</v>
      </c>
      <c r="AV1189" t="s">
        <v>1768</v>
      </c>
      <c r="AW1189" s="14" t="s">
        <v>3393</v>
      </c>
    </row>
    <row r="1190" spans="2:49" ht="58.2" thickBot="1" x14ac:dyDescent="0.35">
      <c r="B1190" s="10" t="s">
        <v>2764</v>
      </c>
      <c r="C1190" s="10" t="s">
        <v>2764</v>
      </c>
      <c r="D1190" t="s">
        <v>0</v>
      </c>
      <c r="E1190" s="10" t="s">
        <v>2764</v>
      </c>
      <c r="F1190" s="19">
        <f>'[1]AART Data Export'!A1190</f>
        <v>0</v>
      </c>
      <c r="G1190">
        <v>42</v>
      </c>
      <c r="H1190" t="s">
        <v>1</v>
      </c>
      <c r="I1190" t="s">
        <v>2</v>
      </c>
      <c r="J1190" t="s">
        <v>39</v>
      </c>
      <c r="K1190" t="s">
        <v>8</v>
      </c>
      <c r="L1190" t="s">
        <v>28</v>
      </c>
      <c r="M1190" t="s">
        <v>251</v>
      </c>
      <c r="N1190" t="s">
        <v>28</v>
      </c>
      <c r="O1190" t="s">
        <v>11</v>
      </c>
      <c r="P1190">
        <v>0</v>
      </c>
      <c r="Q1190">
        <v>0</v>
      </c>
      <c r="R1190">
        <v>0</v>
      </c>
      <c r="S1190">
        <v>0</v>
      </c>
      <c r="T1190">
        <v>0</v>
      </c>
      <c r="U1190">
        <v>0</v>
      </c>
      <c r="V1190">
        <v>0</v>
      </c>
      <c r="W1190">
        <v>0</v>
      </c>
      <c r="X1190">
        <v>0</v>
      </c>
      <c r="Y1190">
        <v>0</v>
      </c>
      <c r="Z1190">
        <v>0</v>
      </c>
      <c r="AA1190" s="22" t="s">
        <v>6</v>
      </c>
      <c r="AB1190" t="s">
        <v>6</v>
      </c>
      <c r="AC1190">
        <v>0</v>
      </c>
      <c r="AD1190" t="s">
        <v>6</v>
      </c>
      <c r="AE1190">
        <v>0</v>
      </c>
      <c r="AF1190">
        <v>0</v>
      </c>
      <c r="AG1190" s="27">
        <v>0</v>
      </c>
      <c r="AH1190" s="22" t="s">
        <v>6</v>
      </c>
      <c r="AI1190" t="s">
        <v>1218</v>
      </c>
      <c r="AJ1190" s="31" t="s">
        <v>6</v>
      </c>
      <c r="AK1190">
        <v>1</v>
      </c>
      <c r="AL1190">
        <v>1</v>
      </c>
      <c r="AM1190">
        <v>1</v>
      </c>
      <c r="AN1190" t="s">
        <v>1769</v>
      </c>
      <c r="AO1190" t="s">
        <v>78</v>
      </c>
      <c r="AP1190" t="s">
        <v>53</v>
      </c>
      <c r="AQ1190" t="s">
        <v>63</v>
      </c>
      <c r="AR1190" s="22">
        <v>44341.45621527778</v>
      </c>
      <c r="AS1190">
        <v>0</v>
      </c>
      <c r="AT1190">
        <v>0</v>
      </c>
      <c r="AU1190">
        <v>0</v>
      </c>
      <c r="AV1190" t="s">
        <v>3239</v>
      </c>
      <c r="AW1190" s="14" t="s">
        <v>3393</v>
      </c>
    </row>
    <row r="1191" spans="2:49" ht="58.2" thickBot="1" x14ac:dyDescent="0.35">
      <c r="B1191" s="10" t="s">
        <v>2764</v>
      </c>
      <c r="C1191" s="10" t="s">
        <v>2764</v>
      </c>
      <c r="D1191" t="s">
        <v>0</v>
      </c>
      <c r="E1191" s="10" t="s">
        <v>2764</v>
      </c>
      <c r="F1191" s="19">
        <f>'[1]AART Data Export'!A1191</f>
        <v>0</v>
      </c>
      <c r="G1191">
        <v>48</v>
      </c>
      <c r="H1191" t="s">
        <v>1</v>
      </c>
      <c r="I1191" t="s">
        <v>2</v>
      </c>
      <c r="J1191" t="s">
        <v>39</v>
      </c>
      <c r="K1191" t="s">
        <v>70</v>
      </c>
      <c r="L1191" t="s">
        <v>105</v>
      </c>
      <c r="M1191" t="s">
        <v>121</v>
      </c>
      <c r="N1191" t="s">
        <v>105</v>
      </c>
      <c r="O1191" t="s">
        <v>11</v>
      </c>
      <c r="P1191">
        <v>0</v>
      </c>
      <c r="Q1191">
        <v>0</v>
      </c>
      <c r="R1191">
        <v>0</v>
      </c>
      <c r="S1191">
        <v>0</v>
      </c>
      <c r="T1191">
        <v>0</v>
      </c>
      <c r="U1191">
        <v>0</v>
      </c>
      <c r="V1191">
        <v>0</v>
      </c>
      <c r="W1191">
        <v>0</v>
      </c>
      <c r="X1191">
        <v>0</v>
      </c>
      <c r="Y1191">
        <v>0</v>
      </c>
      <c r="Z1191">
        <v>0</v>
      </c>
      <c r="AA1191" s="22" t="s">
        <v>6</v>
      </c>
      <c r="AB1191" t="s">
        <v>6</v>
      </c>
      <c r="AC1191">
        <v>0</v>
      </c>
      <c r="AD1191" t="s">
        <v>6</v>
      </c>
      <c r="AE1191">
        <v>0</v>
      </c>
      <c r="AF1191">
        <v>0</v>
      </c>
      <c r="AG1191" s="27">
        <v>0</v>
      </c>
      <c r="AH1191" s="22" t="s">
        <v>6</v>
      </c>
      <c r="AI1191" t="s">
        <v>327</v>
      </c>
      <c r="AJ1191" s="31" t="s">
        <v>6</v>
      </c>
      <c r="AK1191">
        <v>1</v>
      </c>
      <c r="AL1191">
        <v>1</v>
      </c>
      <c r="AM1191">
        <v>1</v>
      </c>
      <c r="AN1191" t="s">
        <v>2963</v>
      </c>
      <c r="AO1191" t="s">
        <v>52</v>
      </c>
      <c r="AP1191" t="s">
        <v>53</v>
      </c>
      <c r="AQ1191" t="s">
        <v>177</v>
      </c>
      <c r="AR1191" s="22">
        <v>44462.891851851855</v>
      </c>
      <c r="AS1191" t="s">
        <v>3637</v>
      </c>
      <c r="AT1191">
        <v>0</v>
      </c>
      <c r="AU1191" t="s">
        <v>3227</v>
      </c>
      <c r="AV1191" t="s">
        <v>3343</v>
      </c>
      <c r="AW1191" s="14" t="s">
        <v>3393</v>
      </c>
    </row>
    <row r="1192" spans="2:49" ht="58.2" thickBot="1" x14ac:dyDescent="0.35">
      <c r="B1192" s="10" t="s">
        <v>2764</v>
      </c>
      <c r="C1192" s="10" t="s">
        <v>2764</v>
      </c>
      <c r="D1192" t="s">
        <v>74</v>
      </c>
      <c r="E1192" s="10" t="s">
        <v>2764</v>
      </c>
      <c r="F1192" s="19">
        <f>'[1]AART Data Export'!A1192</f>
        <v>0</v>
      </c>
      <c r="G1192">
        <v>24</v>
      </c>
      <c r="H1192" t="s">
        <v>1</v>
      </c>
      <c r="I1192" t="s">
        <v>2</v>
      </c>
      <c r="J1192" t="s">
        <v>3</v>
      </c>
      <c r="K1192" t="s">
        <v>8</v>
      </c>
      <c r="L1192" t="s">
        <v>23</v>
      </c>
      <c r="M1192" t="e">
        <v>#N/A</v>
      </c>
      <c r="N1192" t="s">
        <v>23</v>
      </c>
      <c r="O1192" t="s">
        <v>11</v>
      </c>
      <c r="P1192">
        <v>0</v>
      </c>
      <c r="Q1192">
        <v>0</v>
      </c>
      <c r="R1192">
        <v>0</v>
      </c>
      <c r="S1192">
        <v>0</v>
      </c>
      <c r="T1192" t="s">
        <v>1770</v>
      </c>
      <c r="U1192">
        <v>0</v>
      </c>
      <c r="V1192">
        <v>0</v>
      </c>
      <c r="W1192">
        <v>0</v>
      </c>
      <c r="X1192">
        <v>0</v>
      </c>
      <c r="Y1192">
        <v>1</v>
      </c>
      <c r="Z1192">
        <v>1</v>
      </c>
      <c r="AA1192" s="22">
        <v>44328</v>
      </c>
      <c r="AB1192" t="s">
        <v>1771</v>
      </c>
      <c r="AC1192">
        <v>0</v>
      </c>
      <c r="AD1192" t="s">
        <v>6</v>
      </c>
      <c r="AE1192">
        <v>0</v>
      </c>
      <c r="AF1192">
        <v>0</v>
      </c>
      <c r="AG1192" s="27">
        <v>0</v>
      </c>
      <c r="AH1192" s="22" t="s">
        <v>6</v>
      </c>
      <c r="AI1192" t="s">
        <v>6</v>
      </c>
      <c r="AJ1192" s="31" t="s">
        <v>6</v>
      </c>
      <c r="AK1192">
        <v>0</v>
      </c>
      <c r="AL1192">
        <v>0</v>
      </c>
      <c r="AM1192">
        <v>0</v>
      </c>
      <c r="AN1192" t="s">
        <v>6</v>
      </c>
      <c r="AO1192" t="s">
        <v>6</v>
      </c>
      <c r="AP1192" t="s">
        <v>6</v>
      </c>
      <c r="AQ1192" t="s">
        <v>6</v>
      </c>
      <c r="AR1192" s="22" t="s">
        <v>6</v>
      </c>
      <c r="AS1192">
        <v>0</v>
      </c>
      <c r="AT1192">
        <v>0</v>
      </c>
      <c r="AU1192">
        <v>0</v>
      </c>
      <c r="AV1192">
        <v>0</v>
      </c>
      <c r="AW1192" s="14" t="s">
        <v>3393</v>
      </c>
    </row>
    <row r="1193" spans="2:49" ht="58.2" thickBot="1" x14ac:dyDescent="0.35">
      <c r="B1193" s="10" t="s">
        <v>2764</v>
      </c>
      <c r="C1193" s="10" t="s">
        <v>2764</v>
      </c>
      <c r="D1193" t="s">
        <v>74</v>
      </c>
      <c r="E1193" s="10" t="s">
        <v>2764</v>
      </c>
      <c r="F1193" s="19">
        <f>'[1]AART Data Export'!A1193</f>
        <v>0</v>
      </c>
      <c r="G1193">
        <v>29</v>
      </c>
      <c r="H1193" t="s">
        <v>1</v>
      </c>
      <c r="I1193" t="s">
        <v>2</v>
      </c>
      <c r="J1193" t="s">
        <v>39</v>
      </c>
      <c r="K1193" t="s">
        <v>4</v>
      </c>
      <c r="L1193" t="s">
        <v>20</v>
      </c>
      <c r="M1193" t="e">
        <v>#N/A</v>
      </c>
      <c r="N1193" t="s">
        <v>20</v>
      </c>
      <c r="O1193" t="s">
        <v>6</v>
      </c>
      <c r="P1193">
        <v>0</v>
      </c>
      <c r="Q1193">
        <v>0</v>
      </c>
      <c r="R1193">
        <v>0</v>
      </c>
      <c r="S1193">
        <v>0</v>
      </c>
      <c r="T1193">
        <v>0</v>
      </c>
      <c r="U1193">
        <v>0</v>
      </c>
      <c r="V1193">
        <v>0</v>
      </c>
      <c r="W1193">
        <v>0</v>
      </c>
      <c r="X1193">
        <v>0</v>
      </c>
      <c r="Y1193">
        <v>0</v>
      </c>
      <c r="Z1193">
        <v>0</v>
      </c>
      <c r="AA1193" s="22" t="s">
        <v>6</v>
      </c>
      <c r="AB1193" t="s">
        <v>6</v>
      </c>
      <c r="AC1193">
        <v>0</v>
      </c>
      <c r="AD1193" t="s">
        <v>6</v>
      </c>
      <c r="AE1193">
        <v>0</v>
      </c>
      <c r="AF1193">
        <v>0</v>
      </c>
      <c r="AG1193" s="27">
        <v>0</v>
      </c>
      <c r="AH1193" s="22" t="s">
        <v>6</v>
      </c>
      <c r="AI1193" t="s">
        <v>6</v>
      </c>
      <c r="AJ1193" s="31" t="s">
        <v>6</v>
      </c>
      <c r="AK1193">
        <v>1</v>
      </c>
      <c r="AL1193">
        <v>1</v>
      </c>
      <c r="AM1193">
        <v>0</v>
      </c>
      <c r="AN1193" t="s">
        <v>6</v>
      </c>
      <c r="AO1193" t="s">
        <v>6</v>
      </c>
      <c r="AP1193" t="s">
        <v>6</v>
      </c>
      <c r="AQ1193" t="s">
        <v>6</v>
      </c>
      <c r="AR1193" s="22">
        <v>44294.461435185185</v>
      </c>
      <c r="AS1193" t="s">
        <v>1772</v>
      </c>
      <c r="AT1193" t="s">
        <v>3665</v>
      </c>
      <c r="AU1193" t="s">
        <v>1773</v>
      </c>
      <c r="AV1193">
        <v>0</v>
      </c>
      <c r="AW1193" s="14" t="s">
        <v>3393</v>
      </c>
    </row>
    <row r="1194" spans="2:49" ht="58.2" thickBot="1" x14ac:dyDescent="0.35">
      <c r="B1194" s="10" t="s">
        <v>2764</v>
      </c>
      <c r="C1194" s="10" t="s">
        <v>2764</v>
      </c>
      <c r="D1194" t="s">
        <v>0</v>
      </c>
      <c r="E1194" s="10" t="s">
        <v>2764</v>
      </c>
      <c r="F1194" s="19">
        <f>'[1]AART Data Export'!A1194</f>
        <v>0</v>
      </c>
      <c r="G1194">
        <v>35</v>
      </c>
      <c r="H1194" t="s">
        <v>1</v>
      </c>
      <c r="I1194" t="s">
        <v>2</v>
      </c>
      <c r="J1194" t="s">
        <v>39</v>
      </c>
      <c r="K1194" t="s">
        <v>8</v>
      </c>
      <c r="L1194" t="s">
        <v>117</v>
      </c>
      <c r="M1194" t="s">
        <v>33</v>
      </c>
      <c r="N1194" t="s">
        <v>117</v>
      </c>
      <c r="O1194" t="s">
        <v>11</v>
      </c>
      <c r="P1194">
        <v>0</v>
      </c>
      <c r="Q1194">
        <v>0</v>
      </c>
      <c r="R1194">
        <v>0</v>
      </c>
      <c r="S1194">
        <v>0</v>
      </c>
      <c r="T1194">
        <v>0</v>
      </c>
      <c r="U1194">
        <v>0</v>
      </c>
      <c r="V1194">
        <v>0</v>
      </c>
      <c r="W1194">
        <v>0</v>
      </c>
      <c r="X1194">
        <v>0</v>
      </c>
      <c r="Y1194">
        <v>0</v>
      </c>
      <c r="Z1194">
        <v>0</v>
      </c>
      <c r="AA1194" s="22" t="s">
        <v>6</v>
      </c>
      <c r="AB1194" t="s">
        <v>6</v>
      </c>
      <c r="AC1194">
        <v>0</v>
      </c>
      <c r="AD1194" t="s">
        <v>6</v>
      </c>
      <c r="AE1194">
        <v>0</v>
      </c>
      <c r="AF1194">
        <v>0</v>
      </c>
      <c r="AG1194" s="27">
        <v>0</v>
      </c>
      <c r="AH1194" s="22" t="s">
        <v>6</v>
      </c>
      <c r="AI1194" t="s">
        <v>413</v>
      </c>
      <c r="AJ1194" s="31" t="s">
        <v>6</v>
      </c>
      <c r="AK1194">
        <v>1</v>
      </c>
      <c r="AL1194">
        <v>1</v>
      </c>
      <c r="AM1194">
        <v>1</v>
      </c>
      <c r="AN1194" t="s">
        <v>2964</v>
      </c>
      <c r="AO1194" t="s">
        <v>44</v>
      </c>
      <c r="AP1194" t="s">
        <v>53</v>
      </c>
      <c r="AQ1194" t="s">
        <v>46</v>
      </c>
      <c r="AR1194" s="22">
        <v>44299.687881944446</v>
      </c>
      <c r="AS1194" t="s">
        <v>3094</v>
      </c>
      <c r="AT1194">
        <v>0</v>
      </c>
      <c r="AU1194" t="s">
        <v>3697</v>
      </c>
      <c r="AV1194">
        <v>0</v>
      </c>
      <c r="AW1194" s="14" t="s">
        <v>3393</v>
      </c>
    </row>
    <row r="1195" spans="2:49" ht="58.2" thickBot="1" x14ac:dyDescent="0.35">
      <c r="B1195" s="10" t="s">
        <v>2764</v>
      </c>
      <c r="C1195" s="10" t="s">
        <v>2764</v>
      </c>
      <c r="D1195" t="s">
        <v>0</v>
      </c>
      <c r="E1195" s="10" t="s">
        <v>2764</v>
      </c>
      <c r="F1195" s="19">
        <f>'[1]AART Data Export'!A1195</f>
        <v>0</v>
      </c>
      <c r="G1195">
        <v>25</v>
      </c>
      <c r="H1195" t="s">
        <v>1</v>
      </c>
      <c r="I1195" t="s">
        <v>2</v>
      </c>
      <c r="J1195" t="s">
        <v>39</v>
      </c>
      <c r="K1195" t="s">
        <v>4</v>
      </c>
      <c r="L1195" t="s">
        <v>23</v>
      </c>
      <c r="M1195" t="e">
        <v>#N/A</v>
      </c>
      <c r="N1195" t="s">
        <v>23</v>
      </c>
      <c r="O1195" t="s">
        <v>6</v>
      </c>
      <c r="P1195">
        <v>0</v>
      </c>
      <c r="Q1195">
        <v>0</v>
      </c>
      <c r="R1195">
        <v>0</v>
      </c>
      <c r="S1195">
        <v>0</v>
      </c>
      <c r="T1195">
        <v>0</v>
      </c>
      <c r="U1195">
        <v>0</v>
      </c>
      <c r="V1195">
        <v>0</v>
      </c>
      <c r="W1195">
        <v>0</v>
      </c>
      <c r="X1195">
        <v>0</v>
      </c>
      <c r="Y1195">
        <v>0</v>
      </c>
      <c r="Z1195">
        <v>0</v>
      </c>
      <c r="AA1195" s="22" t="s">
        <v>6</v>
      </c>
      <c r="AB1195" t="s">
        <v>6</v>
      </c>
      <c r="AC1195">
        <v>0</v>
      </c>
      <c r="AD1195" t="s">
        <v>6</v>
      </c>
      <c r="AE1195">
        <v>0</v>
      </c>
      <c r="AF1195">
        <v>0</v>
      </c>
      <c r="AG1195" s="27">
        <v>0</v>
      </c>
      <c r="AH1195" s="22" t="s">
        <v>6</v>
      </c>
      <c r="AI1195" t="s">
        <v>6</v>
      </c>
      <c r="AJ1195" s="31" t="s">
        <v>6</v>
      </c>
      <c r="AK1195">
        <v>1</v>
      </c>
      <c r="AL1195">
        <v>1</v>
      </c>
      <c r="AM1195">
        <v>0</v>
      </c>
      <c r="AN1195" t="s">
        <v>6</v>
      </c>
      <c r="AO1195" t="s">
        <v>6</v>
      </c>
      <c r="AP1195" t="s">
        <v>6</v>
      </c>
      <c r="AQ1195" t="s">
        <v>6</v>
      </c>
      <c r="AR1195" s="22">
        <v>44397.773935185185</v>
      </c>
      <c r="AS1195" t="s">
        <v>3095</v>
      </c>
      <c r="AT1195">
        <v>0</v>
      </c>
      <c r="AU1195" t="s">
        <v>3179</v>
      </c>
      <c r="AV1195" t="s">
        <v>3239</v>
      </c>
      <c r="AW1195" s="14" t="s">
        <v>3393</v>
      </c>
    </row>
    <row r="1196" spans="2:49" ht="58.2" thickBot="1" x14ac:dyDescent="0.35">
      <c r="B1196" s="10" t="s">
        <v>2764</v>
      </c>
      <c r="C1196" s="10" t="s">
        <v>2764</v>
      </c>
      <c r="D1196" t="s">
        <v>56</v>
      </c>
      <c r="E1196" s="10" t="s">
        <v>2764</v>
      </c>
      <c r="F1196" s="19">
        <f>'[1]AART Data Export'!A1196</f>
        <v>0</v>
      </c>
      <c r="G1196">
        <v>30</v>
      </c>
      <c r="H1196" t="s">
        <v>1</v>
      </c>
      <c r="I1196" t="s">
        <v>2</v>
      </c>
      <c r="J1196" t="s">
        <v>3</v>
      </c>
      <c r="K1196" t="s">
        <v>4</v>
      </c>
      <c r="L1196" t="s">
        <v>117</v>
      </c>
      <c r="M1196" t="s">
        <v>450</v>
      </c>
      <c r="N1196" t="s">
        <v>117</v>
      </c>
      <c r="O1196" t="s">
        <v>6</v>
      </c>
      <c r="P1196">
        <v>0</v>
      </c>
      <c r="Q1196">
        <v>0</v>
      </c>
      <c r="R1196">
        <v>0</v>
      </c>
      <c r="S1196">
        <v>0</v>
      </c>
      <c r="T1196">
        <v>0</v>
      </c>
      <c r="U1196">
        <v>0</v>
      </c>
      <c r="V1196">
        <v>0</v>
      </c>
      <c r="W1196">
        <v>0</v>
      </c>
      <c r="X1196">
        <v>0</v>
      </c>
      <c r="Y1196">
        <v>0</v>
      </c>
      <c r="Z1196">
        <v>0</v>
      </c>
      <c r="AA1196" s="22" t="s">
        <v>6</v>
      </c>
      <c r="AB1196" t="s">
        <v>6</v>
      </c>
      <c r="AC1196">
        <v>0</v>
      </c>
      <c r="AD1196" t="s">
        <v>6</v>
      </c>
      <c r="AE1196">
        <v>1</v>
      </c>
      <c r="AF1196">
        <v>1</v>
      </c>
      <c r="AG1196" s="27">
        <v>0</v>
      </c>
      <c r="AH1196" s="22">
        <v>44301</v>
      </c>
      <c r="AI1196" t="s">
        <v>451</v>
      </c>
      <c r="AJ1196" s="31" t="s">
        <v>1774</v>
      </c>
      <c r="AK1196">
        <v>0</v>
      </c>
      <c r="AL1196">
        <v>0</v>
      </c>
      <c r="AM1196">
        <v>0</v>
      </c>
      <c r="AN1196" t="s">
        <v>6</v>
      </c>
      <c r="AO1196" t="s">
        <v>6</v>
      </c>
      <c r="AP1196" t="s">
        <v>6</v>
      </c>
      <c r="AQ1196" t="s">
        <v>6</v>
      </c>
      <c r="AR1196" s="22" t="s">
        <v>6</v>
      </c>
      <c r="AS1196">
        <v>0</v>
      </c>
      <c r="AT1196">
        <v>0</v>
      </c>
      <c r="AU1196">
        <v>0</v>
      </c>
      <c r="AV1196">
        <v>0</v>
      </c>
      <c r="AW1196" s="14" t="s">
        <v>3393</v>
      </c>
    </row>
    <row r="1197" spans="2:49" ht="58.2" thickBot="1" x14ac:dyDescent="0.35">
      <c r="B1197" s="10" t="s">
        <v>2764</v>
      </c>
      <c r="C1197" s="10" t="s">
        <v>2764</v>
      </c>
      <c r="D1197" t="s">
        <v>56</v>
      </c>
      <c r="E1197" s="10" t="s">
        <v>2764</v>
      </c>
      <c r="F1197" s="19">
        <f>'[1]AART Data Export'!A1197</f>
        <v>0</v>
      </c>
      <c r="G1197">
        <v>29</v>
      </c>
      <c r="H1197" t="s">
        <v>1</v>
      </c>
      <c r="I1197" t="s">
        <v>2</v>
      </c>
      <c r="J1197" t="s">
        <v>3</v>
      </c>
      <c r="K1197" t="s">
        <v>8</v>
      </c>
      <c r="L1197" t="s">
        <v>290</v>
      </c>
      <c r="M1197" t="e">
        <v>#N/A</v>
      </c>
      <c r="N1197" t="s">
        <v>290</v>
      </c>
      <c r="O1197" t="s">
        <v>11</v>
      </c>
      <c r="P1197">
        <v>0</v>
      </c>
      <c r="Q1197">
        <v>0</v>
      </c>
      <c r="R1197">
        <v>0</v>
      </c>
      <c r="S1197">
        <v>0</v>
      </c>
      <c r="T1197" t="s">
        <v>1775</v>
      </c>
      <c r="U1197">
        <v>0</v>
      </c>
      <c r="V1197">
        <v>0</v>
      </c>
      <c r="W1197">
        <v>0</v>
      </c>
      <c r="X1197">
        <v>0</v>
      </c>
      <c r="Y1197">
        <v>0</v>
      </c>
      <c r="Z1197">
        <v>0</v>
      </c>
      <c r="AA1197" s="22" t="s">
        <v>6</v>
      </c>
      <c r="AB1197" t="s">
        <v>6</v>
      </c>
      <c r="AC1197">
        <v>0</v>
      </c>
      <c r="AD1197" t="s">
        <v>6</v>
      </c>
      <c r="AE1197">
        <v>1</v>
      </c>
      <c r="AF1197">
        <v>1</v>
      </c>
      <c r="AG1197" s="27">
        <v>0</v>
      </c>
      <c r="AH1197" s="22">
        <v>42300</v>
      </c>
      <c r="AI1197" t="s">
        <v>6</v>
      </c>
      <c r="AJ1197" s="31" t="s">
        <v>2843</v>
      </c>
      <c r="AK1197">
        <v>0</v>
      </c>
      <c r="AL1197">
        <v>1</v>
      </c>
      <c r="AM1197">
        <v>1</v>
      </c>
      <c r="AN1197" t="s">
        <v>6</v>
      </c>
      <c r="AO1197" t="s">
        <v>131</v>
      </c>
      <c r="AP1197" t="s">
        <v>6</v>
      </c>
      <c r="AQ1197" t="s">
        <v>6</v>
      </c>
      <c r="AR1197" s="22" t="s">
        <v>6</v>
      </c>
      <c r="AS1197">
        <v>1326</v>
      </c>
      <c r="AT1197">
        <v>0</v>
      </c>
      <c r="AU1197">
        <v>0</v>
      </c>
      <c r="AV1197">
        <v>0</v>
      </c>
      <c r="AW1197" s="14" t="s">
        <v>3393</v>
      </c>
    </row>
    <row r="1198" spans="2:49" ht="58.2" thickBot="1" x14ac:dyDescent="0.35">
      <c r="B1198" s="10" t="s">
        <v>2764</v>
      </c>
      <c r="C1198" s="10" t="s">
        <v>2764</v>
      </c>
      <c r="D1198" t="s">
        <v>328</v>
      </c>
      <c r="E1198" s="10" t="s">
        <v>2764</v>
      </c>
      <c r="F1198" s="19">
        <f>'[1]AART Data Export'!A1198</f>
        <v>0</v>
      </c>
      <c r="G1198">
        <v>48</v>
      </c>
      <c r="H1198" t="s">
        <v>1</v>
      </c>
      <c r="I1198" t="s">
        <v>2</v>
      </c>
      <c r="J1198" t="s">
        <v>3</v>
      </c>
      <c r="K1198" t="s">
        <v>8</v>
      </c>
      <c r="L1198" t="s">
        <v>125</v>
      </c>
      <c r="M1198" t="s">
        <v>10</v>
      </c>
      <c r="N1198" t="s">
        <v>125</v>
      </c>
      <c r="O1198" t="s">
        <v>11</v>
      </c>
      <c r="P1198">
        <v>0</v>
      </c>
      <c r="Q1198">
        <v>0</v>
      </c>
      <c r="R1198">
        <v>0</v>
      </c>
      <c r="S1198">
        <v>0</v>
      </c>
      <c r="T1198">
        <v>0</v>
      </c>
      <c r="U1198">
        <v>0</v>
      </c>
      <c r="V1198">
        <v>0</v>
      </c>
      <c r="W1198">
        <v>0</v>
      </c>
      <c r="X1198">
        <v>0</v>
      </c>
      <c r="Y1198">
        <v>0</v>
      </c>
      <c r="Z1198">
        <v>0</v>
      </c>
      <c r="AA1198" s="22" t="s">
        <v>6</v>
      </c>
      <c r="AB1198" t="s">
        <v>6</v>
      </c>
      <c r="AC1198">
        <v>0</v>
      </c>
      <c r="AD1198" t="s">
        <v>6</v>
      </c>
      <c r="AE1198">
        <v>1</v>
      </c>
      <c r="AF1198">
        <v>1</v>
      </c>
      <c r="AG1198" s="27">
        <v>0</v>
      </c>
      <c r="AH1198" s="22">
        <v>39251</v>
      </c>
      <c r="AI1198" t="s">
        <v>200</v>
      </c>
      <c r="AJ1198" s="31" t="s">
        <v>1776</v>
      </c>
      <c r="AK1198">
        <v>0</v>
      </c>
      <c r="AL1198">
        <v>0</v>
      </c>
      <c r="AM1198">
        <v>0</v>
      </c>
      <c r="AN1198" t="s">
        <v>6</v>
      </c>
      <c r="AO1198" t="s">
        <v>6</v>
      </c>
      <c r="AP1198" t="s">
        <v>6</v>
      </c>
      <c r="AQ1198" t="s">
        <v>6</v>
      </c>
      <c r="AR1198" s="22" t="s">
        <v>6</v>
      </c>
      <c r="AS1198">
        <v>0</v>
      </c>
      <c r="AT1198">
        <v>0</v>
      </c>
      <c r="AU1198">
        <v>0</v>
      </c>
      <c r="AV1198" t="s">
        <v>1777</v>
      </c>
      <c r="AW1198" s="14" t="s">
        <v>3393</v>
      </c>
    </row>
    <row r="1199" spans="2:49" ht="58.2" thickBot="1" x14ac:dyDescent="0.35">
      <c r="B1199" s="10" t="s">
        <v>2764</v>
      </c>
      <c r="C1199" s="10" t="s">
        <v>2764</v>
      </c>
      <c r="D1199" t="s">
        <v>32</v>
      </c>
      <c r="E1199" s="10" t="s">
        <v>2764</v>
      </c>
      <c r="F1199" s="19">
        <f>'[1]AART Data Export'!A1199</f>
        <v>0</v>
      </c>
      <c r="G1199">
        <v>36</v>
      </c>
      <c r="H1199" t="s">
        <v>1</v>
      </c>
      <c r="I1199" t="s">
        <v>2</v>
      </c>
      <c r="J1199" t="s">
        <v>3</v>
      </c>
      <c r="K1199" t="s">
        <v>8</v>
      </c>
      <c r="L1199" t="s">
        <v>92</v>
      </c>
      <c r="M1199" t="e">
        <v>#N/A</v>
      </c>
      <c r="N1199" t="s">
        <v>92</v>
      </c>
      <c r="O1199" t="s">
        <v>11</v>
      </c>
      <c r="P1199">
        <v>0</v>
      </c>
      <c r="Q1199">
        <v>0</v>
      </c>
      <c r="R1199">
        <v>0</v>
      </c>
      <c r="S1199">
        <v>0</v>
      </c>
      <c r="T1199" t="s">
        <v>283</v>
      </c>
      <c r="U1199">
        <v>0</v>
      </c>
      <c r="V1199">
        <v>0</v>
      </c>
      <c r="W1199">
        <v>0</v>
      </c>
      <c r="X1199">
        <v>0</v>
      </c>
      <c r="Y1199">
        <v>1</v>
      </c>
      <c r="Z1199">
        <v>1</v>
      </c>
      <c r="AA1199" s="22">
        <v>44471</v>
      </c>
      <c r="AB1199" t="s">
        <v>349</v>
      </c>
      <c r="AC1199">
        <v>0</v>
      </c>
      <c r="AD1199" t="s">
        <v>6</v>
      </c>
      <c r="AE1199">
        <v>0</v>
      </c>
      <c r="AF1199">
        <v>0</v>
      </c>
      <c r="AG1199" s="27">
        <v>0</v>
      </c>
      <c r="AH1199" s="22" t="s">
        <v>6</v>
      </c>
      <c r="AI1199" t="s">
        <v>6</v>
      </c>
      <c r="AJ1199" s="31" t="s">
        <v>6</v>
      </c>
      <c r="AK1199">
        <v>0</v>
      </c>
      <c r="AL1199">
        <v>0</v>
      </c>
      <c r="AM1199">
        <v>0</v>
      </c>
      <c r="AN1199" t="s">
        <v>6</v>
      </c>
      <c r="AO1199" t="s">
        <v>6</v>
      </c>
      <c r="AP1199" t="s">
        <v>6</v>
      </c>
      <c r="AQ1199" t="s">
        <v>6</v>
      </c>
      <c r="AR1199" s="22" t="s">
        <v>6</v>
      </c>
      <c r="AS1199">
        <v>0</v>
      </c>
      <c r="AT1199">
        <v>0</v>
      </c>
      <c r="AU1199">
        <v>0</v>
      </c>
      <c r="AV1199">
        <v>0</v>
      </c>
      <c r="AW1199" s="14" t="s">
        <v>3393</v>
      </c>
    </row>
    <row r="1200" spans="2:49" ht="58.2" thickBot="1" x14ac:dyDescent="0.35">
      <c r="B1200" s="10" t="s">
        <v>2764</v>
      </c>
      <c r="C1200" s="10" t="s">
        <v>2764</v>
      </c>
      <c r="D1200" t="s">
        <v>56</v>
      </c>
      <c r="E1200" s="10" t="s">
        <v>2764</v>
      </c>
      <c r="F1200" s="19">
        <f>'[1]AART Data Export'!A1200</f>
        <v>0</v>
      </c>
      <c r="G1200">
        <v>42</v>
      </c>
      <c r="H1200" t="s">
        <v>1</v>
      </c>
      <c r="I1200" t="s">
        <v>2</v>
      </c>
      <c r="J1200" t="s">
        <v>3</v>
      </c>
      <c r="K1200" t="s">
        <v>8</v>
      </c>
      <c r="L1200" t="s">
        <v>9</v>
      </c>
      <c r="M1200" t="s">
        <v>121</v>
      </c>
      <c r="N1200" t="s">
        <v>9</v>
      </c>
      <c r="O1200" t="s">
        <v>11</v>
      </c>
      <c r="P1200">
        <v>0</v>
      </c>
      <c r="Q1200">
        <v>0</v>
      </c>
      <c r="R1200">
        <v>0</v>
      </c>
      <c r="S1200">
        <v>0</v>
      </c>
      <c r="T1200">
        <v>0</v>
      </c>
      <c r="U1200">
        <v>0</v>
      </c>
      <c r="V1200">
        <v>0</v>
      </c>
      <c r="W1200">
        <v>0</v>
      </c>
      <c r="X1200">
        <v>0</v>
      </c>
      <c r="Y1200">
        <v>0</v>
      </c>
      <c r="Z1200">
        <v>0</v>
      </c>
      <c r="AA1200" s="22" t="s">
        <v>6</v>
      </c>
      <c r="AB1200" t="s">
        <v>6</v>
      </c>
      <c r="AC1200">
        <v>0</v>
      </c>
      <c r="AD1200" t="s">
        <v>6</v>
      </c>
      <c r="AE1200">
        <v>1</v>
      </c>
      <c r="AF1200">
        <v>1</v>
      </c>
      <c r="AG1200" s="27">
        <v>0</v>
      </c>
      <c r="AH1200" s="22">
        <v>42739</v>
      </c>
      <c r="AI1200" t="s">
        <v>892</v>
      </c>
      <c r="AJ1200" s="31" t="s">
        <v>1778</v>
      </c>
      <c r="AK1200">
        <v>0</v>
      </c>
      <c r="AL1200">
        <v>0</v>
      </c>
      <c r="AM1200">
        <v>0</v>
      </c>
      <c r="AN1200" t="s">
        <v>6</v>
      </c>
      <c r="AO1200" t="s">
        <v>6</v>
      </c>
      <c r="AP1200" t="s">
        <v>6</v>
      </c>
      <c r="AQ1200" t="s">
        <v>6</v>
      </c>
      <c r="AR1200" s="22" t="s">
        <v>6</v>
      </c>
      <c r="AS1200">
        <v>0</v>
      </c>
      <c r="AT1200">
        <v>0</v>
      </c>
      <c r="AU1200">
        <v>0</v>
      </c>
      <c r="AV1200">
        <v>0</v>
      </c>
      <c r="AW1200" s="14" t="s">
        <v>3393</v>
      </c>
    </row>
    <row r="1201" spans="2:49" ht="58.2" thickBot="1" x14ac:dyDescent="0.35">
      <c r="B1201" s="10" t="s">
        <v>2764</v>
      </c>
      <c r="C1201" s="10" t="s">
        <v>2764</v>
      </c>
      <c r="D1201" t="s">
        <v>0</v>
      </c>
      <c r="E1201" s="10" t="s">
        <v>2764</v>
      </c>
      <c r="F1201" s="19">
        <f>'[1]AART Data Export'!A1201</f>
        <v>0</v>
      </c>
      <c r="G1201">
        <v>29</v>
      </c>
      <c r="H1201" t="s">
        <v>1</v>
      </c>
      <c r="I1201" t="s">
        <v>2</v>
      </c>
      <c r="J1201" t="s">
        <v>3</v>
      </c>
      <c r="K1201" t="s">
        <v>70</v>
      </c>
      <c r="L1201" t="s">
        <v>9</v>
      </c>
      <c r="M1201" t="s">
        <v>10</v>
      </c>
      <c r="N1201" t="s">
        <v>9</v>
      </c>
      <c r="O1201" t="s">
        <v>11</v>
      </c>
      <c r="P1201">
        <v>0</v>
      </c>
      <c r="Q1201">
        <v>0</v>
      </c>
      <c r="R1201">
        <v>0</v>
      </c>
      <c r="S1201">
        <v>0</v>
      </c>
      <c r="T1201" t="s">
        <v>1779</v>
      </c>
      <c r="U1201">
        <v>0</v>
      </c>
      <c r="V1201">
        <v>0</v>
      </c>
      <c r="W1201">
        <v>0</v>
      </c>
      <c r="X1201">
        <v>0</v>
      </c>
      <c r="Y1201">
        <v>0</v>
      </c>
      <c r="Z1201">
        <v>0</v>
      </c>
      <c r="AA1201" s="22" t="s">
        <v>6</v>
      </c>
      <c r="AB1201" t="s">
        <v>6</v>
      </c>
      <c r="AC1201">
        <v>0</v>
      </c>
      <c r="AD1201" t="s">
        <v>6</v>
      </c>
      <c r="AE1201">
        <v>1</v>
      </c>
      <c r="AF1201">
        <v>0</v>
      </c>
      <c r="AG1201" s="27">
        <v>1</v>
      </c>
      <c r="AH1201" s="22">
        <v>44216</v>
      </c>
      <c r="AI1201" t="s">
        <v>377</v>
      </c>
      <c r="AJ1201" s="31" t="s">
        <v>3470</v>
      </c>
      <c r="AK1201">
        <v>0</v>
      </c>
      <c r="AL1201">
        <v>0</v>
      </c>
      <c r="AM1201">
        <v>0</v>
      </c>
      <c r="AN1201" t="s">
        <v>6</v>
      </c>
      <c r="AO1201" t="s">
        <v>6</v>
      </c>
      <c r="AP1201" t="s">
        <v>6</v>
      </c>
      <c r="AQ1201" t="s">
        <v>6</v>
      </c>
      <c r="AR1201" s="22" t="s">
        <v>6</v>
      </c>
      <c r="AS1201">
        <v>0</v>
      </c>
      <c r="AT1201">
        <v>0</v>
      </c>
      <c r="AU1201">
        <v>0</v>
      </c>
      <c r="AV1201">
        <v>0</v>
      </c>
      <c r="AW1201" s="14" t="s">
        <v>3393</v>
      </c>
    </row>
    <row r="1202" spans="2:49" ht="58.2" thickBot="1" x14ac:dyDescent="0.35">
      <c r="B1202" s="10" t="s">
        <v>2764</v>
      </c>
      <c r="C1202" s="10" t="s">
        <v>2764</v>
      </c>
      <c r="D1202" t="s">
        <v>0</v>
      </c>
      <c r="E1202" s="10" t="s">
        <v>2764</v>
      </c>
      <c r="F1202" s="19">
        <f>'[1]AART Data Export'!A1202</f>
        <v>0</v>
      </c>
      <c r="G1202">
        <v>33</v>
      </c>
      <c r="H1202" t="s">
        <v>1</v>
      </c>
      <c r="I1202" t="s">
        <v>2</v>
      </c>
      <c r="J1202" t="s">
        <v>3</v>
      </c>
      <c r="K1202" t="s">
        <v>8</v>
      </c>
      <c r="L1202" t="s">
        <v>117</v>
      </c>
      <c r="M1202" t="s">
        <v>135</v>
      </c>
      <c r="N1202" t="s">
        <v>117</v>
      </c>
      <c r="O1202" t="s">
        <v>11</v>
      </c>
      <c r="P1202">
        <v>0</v>
      </c>
      <c r="Q1202">
        <v>0</v>
      </c>
      <c r="R1202">
        <v>0</v>
      </c>
      <c r="S1202">
        <v>0</v>
      </c>
      <c r="T1202">
        <v>0</v>
      </c>
      <c r="U1202">
        <v>0</v>
      </c>
      <c r="V1202">
        <v>0</v>
      </c>
      <c r="W1202">
        <v>0</v>
      </c>
      <c r="X1202">
        <v>0</v>
      </c>
      <c r="Y1202">
        <v>0</v>
      </c>
      <c r="Z1202">
        <v>0</v>
      </c>
      <c r="AA1202" s="22" t="s">
        <v>6</v>
      </c>
      <c r="AB1202" t="s">
        <v>6</v>
      </c>
      <c r="AC1202">
        <v>0</v>
      </c>
      <c r="AD1202" t="s">
        <v>6</v>
      </c>
      <c r="AE1202">
        <v>1</v>
      </c>
      <c r="AF1202">
        <v>1</v>
      </c>
      <c r="AG1202" s="27">
        <v>0</v>
      </c>
      <c r="AH1202" s="22">
        <v>41227</v>
      </c>
      <c r="AI1202" t="s">
        <v>136</v>
      </c>
      <c r="AJ1202" s="31" t="s">
        <v>2844</v>
      </c>
      <c r="AK1202">
        <v>0</v>
      </c>
      <c r="AL1202">
        <v>0</v>
      </c>
      <c r="AM1202">
        <v>0</v>
      </c>
      <c r="AN1202" t="s">
        <v>6</v>
      </c>
      <c r="AO1202" t="s">
        <v>6</v>
      </c>
      <c r="AP1202" t="s">
        <v>6</v>
      </c>
      <c r="AQ1202" t="s">
        <v>6</v>
      </c>
      <c r="AR1202" s="22" t="s">
        <v>6</v>
      </c>
      <c r="AS1202">
        <v>0</v>
      </c>
      <c r="AT1202">
        <v>0</v>
      </c>
      <c r="AU1202">
        <v>0</v>
      </c>
      <c r="AV1202">
        <v>0</v>
      </c>
      <c r="AW1202" s="14" t="s">
        <v>3393</v>
      </c>
    </row>
    <row r="1203" spans="2:49" ht="58.2" thickBot="1" x14ac:dyDescent="0.35">
      <c r="B1203" s="10" t="s">
        <v>2764</v>
      </c>
      <c r="C1203" s="10" t="s">
        <v>2764</v>
      </c>
      <c r="D1203" t="s">
        <v>153</v>
      </c>
      <c r="E1203" s="10" t="s">
        <v>2764</v>
      </c>
      <c r="F1203" s="19">
        <f>'[1]AART Data Export'!A1203</f>
        <v>0</v>
      </c>
      <c r="G1203">
        <v>7</v>
      </c>
      <c r="H1203" t="s">
        <v>1</v>
      </c>
      <c r="I1203" t="s">
        <v>2</v>
      </c>
      <c r="J1203" t="s">
        <v>3</v>
      </c>
      <c r="K1203" t="s">
        <v>8</v>
      </c>
      <c r="L1203" t="s">
        <v>23</v>
      </c>
      <c r="M1203" t="e">
        <v>#N/A</v>
      </c>
      <c r="N1203" t="s">
        <v>23</v>
      </c>
      <c r="O1203" t="s">
        <v>11</v>
      </c>
      <c r="P1203">
        <v>0</v>
      </c>
      <c r="Q1203">
        <v>0</v>
      </c>
      <c r="R1203">
        <v>0</v>
      </c>
      <c r="S1203">
        <v>0</v>
      </c>
      <c r="T1203" t="s">
        <v>203</v>
      </c>
      <c r="U1203">
        <v>0</v>
      </c>
      <c r="V1203">
        <v>0</v>
      </c>
      <c r="W1203">
        <v>0</v>
      </c>
      <c r="X1203">
        <v>0</v>
      </c>
      <c r="Y1203">
        <v>1</v>
      </c>
      <c r="Z1203">
        <v>1</v>
      </c>
      <c r="AA1203" s="22">
        <v>44359</v>
      </c>
      <c r="AB1203" t="s">
        <v>929</v>
      </c>
      <c r="AC1203">
        <v>0</v>
      </c>
      <c r="AD1203" t="s">
        <v>6</v>
      </c>
      <c r="AE1203">
        <v>0</v>
      </c>
      <c r="AF1203">
        <v>0</v>
      </c>
      <c r="AG1203" s="27">
        <v>0</v>
      </c>
      <c r="AH1203" s="22" t="s">
        <v>6</v>
      </c>
      <c r="AI1203" t="s">
        <v>6</v>
      </c>
      <c r="AJ1203" s="31" t="s">
        <v>6</v>
      </c>
      <c r="AK1203">
        <v>0</v>
      </c>
      <c r="AL1203">
        <v>0</v>
      </c>
      <c r="AM1203">
        <v>0</v>
      </c>
      <c r="AN1203" t="s">
        <v>6</v>
      </c>
      <c r="AO1203" t="s">
        <v>6</v>
      </c>
      <c r="AP1203" t="s">
        <v>6</v>
      </c>
      <c r="AQ1203" t="s">
        <v>6</v>
      </c>
      <c r="AR1203" s="22" t="s">
        <v>6</v>
      </c>
      <c r="AS1203">
        <v>0</v>
      </c>
      <c r="AT1203">
        <v>0</v>
      </c>
      <c r="AU1203">
        <v>0</v>
      </c>
      <c r="AV1203">
        <v>0</v>
      </c>
      <c r="AW1203" s="14" t="s">
        <v>3393</v>
      </c>
    </row>
    <row r="1204" spans="2:49" ht="58.2" thickBot="1" x14ac:dyDescent="0.35">
      <c r="B1204" s="10" t="s">
        <v>2764</v>
      </c>
      <c r="C1204" s="10" t="s">
        <v>2764</v>
      </c>
      <c r="D1204" t="s">
        <v>56</v>
      </c>
      <c r="E1204" s="10" t="s">
        <v>2764</v>
      </c>
      <c r="F1204" s="19">
        <f>'[1]AART Data Export'!A1204</f>
        <v>0</v>
      </c>
      <c r="G1204">
        <v>23</v>
      </c>
      <c r="H1204" t="s">
        <v>1</v>
      </c>
      <c r="I1204" t="s">
        <v>2</v>
      </c>
      <c r="J1204" t="s">
        <v>39</v>
      </c>
      <c r="K1204" t="s">
        <v>4</v>
      </c>
      <c r="L1204" t="s">
        <v>20</v>
      </c>
      <c r="M1204" t="e">
        <v>#N/A</v>
      </c>
      <c r="N1204" t="s">
        <v>20</v>
      </c>
      <c r="O1204" t="s">
        <v>6</v>
      </c>
      <c r="P1204">
        <v>0</v>
      </c>
      <c r="Q1204">
        <v>0</v>
      </c>
      <c r="R1204">
        <v>0</v>
      </c>
      <c r="S1204">
        <v>0</v>
      </c>
      <c r="T1204">
        <v>0</v>
      </c>
      <c r="U1204">
        <v>0</v>
      </c>
      <c r="V1204">
        <v>0</v>
      </c>
      <c r="W1204">
        <v>0</v>
      </c>
      <c r="X1204">
        <v>0</v>
      </c>
      <c r="Y1204">
        <v>0</v>
      </c>
      <c r="Z1204">
        <v>0</v>
      </c>
      <c r="AA1204" s="22" t="s">
        <v>6</v>
      </c>
      <c r="AB1204" t="s">
        <v>6</v>
      </c>
      <c r="AC1204">
        <v>0</v>
      </c>
      <c r="AD1204" t="s">
        <v>6</v>
      </c>
      <c r="AE1204">
        <v>0</v>
      </c>
      <c r="AF1204">
        <v>0</v>
      </c>
      <c r="AG1204" s="27">
        <v>0</v>
      </c>
      <c r="AH1204" s="22" t="s">
        <v>6</v>
      </c>
      <c r="AI1204" t="s">
        <v>6</v>
      </c>
      <c r="AJ1204" s="31" t="s">
        <v>6</v>
      </c>
      <c r="AK1204">
        <v>1</v>
      </c>
      <c r="AL1204">
        <v>1</v>
      </c>
      <c r="AM1204">
        <v>0</v>
      </c>
      <c r="AN1204" t="s">
        <v>6</v>
      </c>
      <c r="AO1204" t="s">
        <v>6</v>
      </c>
      <c r="AP1204" t="s">
        <v>6</v>
      </c>
      <c r="AQ1204" t="s">
        <v>6</v>
      </c>
      <c r="AR1204" s="22">
        <v>44382.823993055557</v>
      </c>
      <c r="AS1204" t="s">
        <v>3096</v>
      </c>
      <c r="AT1204">
        <v>0</v>
      </c>
      <c r="AU1204">
        <v>0</v>
      </c>
      <c r="AV1204" t="s">
        <v>3344</v>
      </c>
      <c r="AW1204" s="14" t="s">
        <v>3393</v>
      </c>
    </row>
    <row r="1205" spans="2:49" ht="58.2" thickBot="1" x14ac:dyDescent="0.35">
      <c r="B1205" s="10" t="s">
        <v>2764</v>
      </c>
      <c r="C1205" s="10" t="s">
        <v>2764</v>
      </c>
      <c r="D1205" t="s">
        <v>32</v>
      </c>
      <c r="E1205" s="10" t="s">
        <v>2764</v>
      </c>
      <c r="F1205" s="19">
        <f>'[1]AART Data Export'!A1205</f>
        <v>0</v>
      </c>
      <c r="G1205">
        <v>30</v>
      </c>
      <c r="H1205" t="s">
        <v>1</v>
      </c>
      <c r="I1205" t="s">
        <v>2</v>
      </c>
      <c r="J1205" t="s">
        <v>3</v>
      </c>
      <c r="K1205" t="s">
        <v>70</v>
      </c>
      <c r="L1205" t="s">
        <v>20</v>
      </c>
      <c r="M1205" t="e">
        <v>#N/A</v>
      </c>
      <c r="N1205" t="s">
        <v>20</v>
      </c>
      <c r="O1205" t="s">
        <v>15</v>
      </c>
      <c r="P1205">
        <v>0</v>
      </c>
      <c r="Q1205">
        <v>0</v>
      </c>
      <c r="R1205">
        <v>0</v>
      </c>
      <c r="S1205">
        <v>0</v>
      </c>
      <c r="T1205" t="s">
        <v>1298</v>
      </c>
      <c r="U1205">
        <v>0</v>
      </c>
      <c r="V1205">
        <v>0</v>
      </c>
      <c r="W1205">
        <v>0</v>
      </c>
      <c r="X1205">
        <v>0</v>
      </c>
      <c r="Y1205">
        <v>1</v>
      </c>
      <c r="Z1205">
        <v>1</v>
      </c>
      <c r="AA1205" s="22">
        <v>44434</v>
      </c>
      <c r="AB1205" t="s">
        <v>1298</v>
      </c>
      <c r="AC1205">
        <v>0</v>
      </c>
      <c r="AD1205" t="s">
        <v>6</v>
      </c>
      <c r="AE1205">
        <v>0</v>
      </c>
      <c r="AF1205">
        <v>0</v>
      </c>
      <c r="AG1205" s="27">
        <v>0</v>
      </c>
      <c r="AH1205" s="22" t="s">
        <v>6</v>
      </c>
      <c r="AI1205" t="s">
        <v>6</v>
      </c>
      <c r="AJ1205" s="31" t="s">
        <v>6</v>
      </c>
      <c r="AK1205">
        <v>0</v>
      </c>
      <c r="AL1205">
        <v>0</v>
      </c>
      <c r="AM1205">
        <v>0</v>
      </c>
      <c r="AN1205" t="s">
        <v>6</v>
      </c>
      <c r="AO1205" t="s">
        <v>6</v>
      </c>
      <c r="AP1205" t="s">
        <v>6</v>
      </c>
      <c r="AQ1205" t="s">
        <v>6</v>
      </c>
      <c r="AR1205" s="22" t="s">
        <v>6</v>
      </c>
      <c r="AS1205">
        <v>0</v>
      </c>
      <c r="AT1205">
        <v>0</v>
      </c>
      <c r="AU1205">
        <v>0</v>
      </c>
      <c r="AV1205">
        <v>0</v>
      </c>
      <c r="AW1205" s="14" t="s">
        <v>3393</v>
      </c>
    </row>
    <row r="1206" spans="2:49" ht="58.2" thickBot="1" x14ac:dyDescent="0.35">
      <c r="B1206" s="10" t="s">
        <v>2764</v>
      </c>
      <c r="C1206" s="10" t="s">
        <v>2764</v>
      </c>
      <c r="D1206" t="s">
        <v>0</v>
      </c>
      <c r="E1206" s="10" t="s">
        <v>2764</v>
      </c>
      <c r="F1206" s="19">
        <f>'[1]AART Data Export'!A1206</f>
        <v>0</v>
      </c>
      <c r="G1206">
        <v>31</v>
      </c>
      <c r="H1206" t="s">
        <v>1</v>
      </c>
      <c r="I1206" t="s">
        <v>2</v>
      </c>
      <c r="J1206" t="s">
        <v>39</v>
      </c>
      <c r="K1206" t="s">
        <v>4</v>
      </c>
      <c r="L1206" t="s">
        <v>9</v>
      </c>
      <c r="M1206" t="s">
        <v>169</v>
      </c>
      <c r="N1206" t="s">
        <v>9</v>
      </c>
      <c r="O1206" t="s">
        <v>6</v>
      </c>
      <c r="P1206">
        <v>0</v>
      </c>
      <c r="Q1206">
        <v>0</v>
      </c>
      <c r="R1206">
        <v>0</v>
      </c>
      <c r="S1206">
        <v>0</v>
      </c>
      <c r="T1206">
        <v>0</v>
      </c>
      <c r="U1206">
        <v>0</v>
      </c>
      <c r="V1206">
        <v>0</v>
      </c>
      <c r="W1206">
        <v>0</v>
      </c>
      <c r="X1206">
        <v>0</v>
      </c>
      <c r="Y1206">
        <v>0</v>
      </c>
      <c r="Z1206">
        <v>0</v>
      </c>
      <c r="AA1206" s="22" t="s">
        <v>6</v>
      </c>
      <c r="AB1206" t="s">
        <v>6</v>
      </c>
      <c r="AC1206">
        <v>0</v>
      </c>
      <c r="AD1206" t="s">
        <v>6</v>
      </c>
      <c r="AE1206">
        <v>0</v>
      </c>
      <c r="AF1206">
        <v>0</v>
      </c>
      <c r="AG1206" s="27">
        <v>0</v>
      </c>
      <c r="AH1206" s="22" t="s">
        <v>6</v>
      </c>
      <c r="AI1206" t="s">
        <v>1498</v>
      </c>
      <c r="AJ1206" s="31" t="s">
        <v>6</v>
      </c>
      <c r="AK1206">
        <v>1</v>
      </c>
      <c r="AL1206">
        <v>1</v>
      </c>
      <c r="AM1206">
        <v>1</v>
      </c>
      <c r="AN1206" t="s">
        <v>1780</v>
      </c>
      <c r="AO1206" t="s">
        <v>131</v>
      </c>
      <c r="AP1206" t="s">
        <v>53</v>
      </c>
      <c r="AQ1206" t="s">
        <v>63</v>
      </c>
      <c r="AR1206" s="22">
        <v>44384.853460648148</v>
      </c>
      <c r="AS1206" t="s">
        <v>1781</v>
      </c>
      <c r="AT1206" t="s">
        <v>3664</v>
      </c>
      <c r="AU1206">
        <v>0</v>
      </c>
      <c r="AV1206">
        <v>0</v>
      </c>
      <c r="AW1206" s="14" t="s">
        <v>3393</v>
      </c>
    </row>
    <row r="1207" spans="2:49" ht="58.2" thickBot="1" x14ac:dyDescent="0.35">
      <c r="B1207" s="10" t="s">
        <v>2764</v>
      </c>
      <c r="C1207" s="10" t="s">
        <v>2764</v>
      </c>
      <c r="D1207" t="s">
        <v>195</v>
      </c>
      <c r="E1207" s="10" t="s">
        <v>2764</v>
      </c>
      <c r="F1207" s="19">
        <f>'[1]AART Data Export'!A1207</f>
        <v>0</v>
      </c>
      <c r="G1207">
        <v>50</v>
      </c>
      <c r="H1207" t="s">
        <v>1</v>
      </c>
      <c r="I1207" t="s">
        <v>2</v>
      </c>
      <c r="J1207" t="s">
        <v>3</v>
      </c>
      <c r="K1207" t="s">
        <v>8</v>
      </c>
      <c r="L1207" t="s">
        <v>224</v>
      </c>
      <c r="M1207" t="s">
        <v>10</v>
      </c>
      <c r="N1207" t="s">
        <v>224</v>
      </c>
      <c r="O1207" t="s">
        <v>11</v>
      </c>
      <c r="P1207">
        <v>0</v>
      </c>
      <c r="Q1207">
        <v>0</v>
      </c>
      <c r="R1207">
        <v>0</v>
      </c>
      <c r="S1207">
        <v>0</v>
      </c>
      <c r="T1207">
        <v>0</v>
      </c>
      <c r="U1207">
        <v>0</v>
      </c>
      <c r="V1207">
        <v>0</v>
      </c>
      <c r="W1207">
        <v>0</v>
      </c>
      <c r="X1207">
        <v>0</v>
      </c>
      <c r="Y1207">
        <v>0</v>
      </c>
      <c r="Z1207">
        <v>0</v>
      </c>
      <c r="AA1207" s="22" t="s">
        <v>6</v>
      </c>
      <c r="AB1207" t="s">
        <v>6</v>
      </c>
      <c r="AC1207">
        <v>0</v>
      </c>
      <c r="AD1207" t="s">
        <v>6</v>
      </c>
      <c r="AE1207">
        <v>1</v>
      </c>
      <c r="AF1207">
        <v>1</v>
      </c>
      <c r="AG1207" s="27">
        <v>0</v>
      </c>
      <c r="AH1207" s="22">
        <v>43287</v>
      </c>
      <c r="AI1207" t="s">
        <v>182</v>
      </c>
      <c r="AJ1207" s="31" t="s">
        <v>1782</v>
      </c>
      <c r="AK1207">
        <v>0</v>
      </c>
      <c r="AL1207">
        <v>0</v>
      </c>
      <c r="AM1207">
        <v>0</v>
      </c>
      <c r="AN1207" t="s">
        <v>6</v>
      </c>
      <c r="AO1207" t="s">
        <v>6</v>
      </c>
      <c r="AP1207" t="s">
        <v>6</v>
      </c>
      <c r="AQ1207" t="s">
        <v>6</v>
      </c>
      <c r="AR1207" s="22" t="s">
        <v>6</v>
      </c>
      <c r="AS1207">
        <v>0</v>
      </c>
      <c r="AT1207">
        <v>0</v>
      </c>
      <c r="AU1207">
        <v>0</v>
      </c>
      <c r="AV1207" t="s">
        <v>3345</v>
      </c>
      <c r="AW1207" s="14" t="s">
        <v>3393</v>
      </c>
    </row>
    <row r="1208" spans="2:49" ht="58.2" thickBot="1" x14ac:dyDescent="0.35">
      <c r="B1208" s="10" t="s">
        <v>2764</v>
      </c>
      <c r="C1208" s="10" t="s">
        <v>2764</v>
      </c>
      <c r="D1208" t="s">
        <v>1312</v>
      </c>
      <c r="E1208" s="10" t="s">
        <v>2764</v>
      </c>
      <c r="F1208" s="19">
        <f>'[1]AART Data Export'!A1208</f>
        <v>0</v>
      </c>
      <c r="G1208">
        <v>30</v>
      </c>
      <c r="H1208" t="s">
        <v>1</v>
      </c>
      <c r="I1208" t="s">
        <v>2</v>
      </c>
      <c r="J1208" t="s">
        <v>3</v>
      </c>
      <c r="K1208" t="s">
        <v>4</v>
      </c>
      <c r="L1208" t="s">
        <v>18</v>
      </c>
      <c r="M1208" t="s">
        <v>135</v>
      </c>
      <c r="N1208" t="s">
        <v>28</v>
      </c>
      <c r="O1208" t="s">
        <v>6</v>
      </c>
      <c r="P1208">
        <v>0</v>
      </c>
      <c r="Q1208">
        <v>0</v>
      </c>
      <c r="R1208">
        <v>0</v>
      </c>
      <c r="S1208">
        <v>0</v>
      </c>
      <c r="T1208">
        <v>0</v>
      </c>
      <c r="U1208">
        <v>0</v>
      </c>
      <c r="V1208">
        <v>0</v>
      </c>
      <c r="W1208">
        <v>0</v>
      </c>
      <c r="X1208">
        <v>0</v>
      </c>
      <c r="Y1208">
        <v>0</v>
      </c>
      <c r="Z1208">
        <v>0</v>
      </c>
      <c r="AA1208" s="22" t="s">
        <v>6</v>
      </c>
      <c r="AB1208" t="s">
        <v>6</v>
      </c>
      <c r="AC1208">
        <v>0</v>
      </c>
      <c r="AD1208" t="s">
        <v>6</v>
      </c>
      <c r="AE1208">
        <v>1</v>
      </c>
      <c r="AF1208">
        <v>1</v>
      </c>
      <c r="AG1208" s="27">
        <v>0</v>
      </c>
      <c r="AH1208" s="22">
        <v>42314</v>
      </c>
      <c r="AI1208" t="s">
        <v>136</v>
      </c>
      <c r="AJ1208" s="31" t="s">
        <v>1783</v>
      </c>
      <c r="AK1208">
        <v>0</v>
      </c>
      <c r="AL1208">
        <v>0</v>
      </c>
      <c r="AM1208">
        <v>0</v>
      </c>
      <c r="AN1208" t="s">
        <v>6</v>
      </c>
      <c r="AO1208" t="s">
        <v>6</v>
      </c>
      <c r="AP1208" t="s">
        <v>6</v>
      </c>
      <c r="AQ1208" t="s">
        <v>6</v>
      </c>
      <c r="AR1208" s="22" t="s">
        <v>6</v>
      </c>
      <c r="AS1208">
        <v>0</v>
      </c>
      <c r="AT1208">
        <v>0</v>
      </c>
      <c r="AU1208">
        <v>0</v>
      </c>
      <c r="AV1208">
        <v>0</v>
      </c>
      <c r="AW1208" s="14" t="s">
        <v>3393</v>
      </c>
    </row>
    <row r="1209" spans="2:49" ht="58.2" thickBot="1" x14ac:dyDescent="0.35">
      <c r="B1209" s="10" t="s">
        <v>2764</v>
      </c>
      <c r="C1209" s="10" t="s">
        <v>2764</v>
      </c>
      <c r="D1209" t="s">
        <v>0</v>
      </c>
      <c r="E1209" s="10" t="s">
        <v>2764</v>
      </c>
      <c r="F1209" s="19">
        <f>'[1]AART Data Export'!A1209</f>
        <v>0</v>
      </c>
      <c r="G1209">
        <v>46</v>
      </c>
      <c r="H1209" t="s">
        <v>1</v>
      </c>
      <c r="I1209" t="s">
        <v>2</v>
      </c>
      <c r="J1209" t="s">
        <v>3</v>
      </c>
      <c r="K1209" t="s">
        <v>8</v>
      </c>
      <c r="L1209" t="s">
        <v>150</v>
      </c>
      <c r="M1209" t="s">
        <v>85</v>
      </c>
      <c r="N1209" t="s">
        <v>150</v>
      </c>
      <c r="O1209" t="s">
        <v>11</v>
      </c>
      <c r="P1209">
        <v>0</v>
      </c>
      <c r="Q1209">
        <v>0</v>
      </c>
      <c r="R1209">
        <v>0</v>
      </c>
      <c r="S1209">
        <v>0</v>
      </c>
      <c r="T1209">
        <v>0</v>
      </c>
      <c r="U1209">
        <v>0</v>
      </c>
      <c r="V1209">
        <v>0</v>
      </c>
      <c r="W1209">
        <v>0</v>
      </c>
      <c r="X1209">
        <v>0</v>
      </c>
      <c r="Y1209">
        <v>0</v>
      </c>
      <c r="Z1209">
        <v>0</v>
      </c>
      <c r="AA1209" s="22" t="s">
        <v>6</v>
      </c>
      <c r="AB1209" t="s">
        <v>6</v>
      </c>
      <c r="AC1209">
        <v>0</v>
      </c>
      <c r="AD1209" t="s">
        <v>6</v>
      </c>
      <c r="AE1209">
        <v>1</v>
      </c>
      <c r="AF1209">
        <v>1</v>
      </c>
      <c r="AG1209" s="27">
        <v>0</v>
      </c>
      <c r="AH1209" s="22">
        <v>44475</v>
      </c>
      <c r="AI1209" t="s">
        <v>741</v>
      </c>
      <c r="AJ1209" s="31" t="s">
        <v>1784</v>
      </c>
      <c r="AK1209">
        <v>0</v>
      </c>
      <c r="AL1209">
        <v>0</v>
      </c>
      <c r="AM1209">
        <v>0</v>
      </c>
      <c r="AN1209" t="s">
        <v>6</v>
      </c>
      <c r="AO1209" t="s">
        <v>6</v>
      </c>
      <c r="AP1209" t="s">
        <v>6</v>
      </c>
      <c r="AQ1209" t="s">
        <v>6</v>
      </c>
      <c r="AR1209" s="22" t="s">
        <v>6</v>
      </c>
      <c r="AS1209">
        <v>0</v>
      </c>
      <c r="AT1209">
        <v>0</v>
      </c>
      <c r="AU1209">
        <v>0</v>
      </c>
      <c r="AV1209" t="s">
        <v>1785</v>
      </c>
      <c r="AW1209" s="14" t="s">
        <v>3393</v>
      </c>
    </row>
    <row r="1210" spans="2:49" ht="58.2" thickBot="1" x14ac:dyDescent="0.35">
      <c r="B1210" s="10" t="s">
        <v>2764</v>
      </c>
      <c r="C1210" s="10" t="s">
        <v>2764</v>
      </c>
      <c r="D1210" t="s">
        <v>0</v>
      </c>
      <c r="E1210" s="10" t="s">
        <v>2764</v>
      </c>
      <c r="F1210" s="19">
        <f>'[1]AART Data Export'!A1210</f>
        <v>0</v>
      </c>
      <c r="G1210">
        <v>52</v>
      </c>
      <c r="H1210" t="s">
        <v>1</v>
      </c>
      <c r="I1210" t="s">
        <v>2</v>
      </c>
      <c r="J1210" t="s">
        <v>3</v>
      </c>
      <c r="K1210" t="s">
        <v>70</v>
      </c>
      <c r="L1210" t="s">
        <v>9</v>
      </c>
      <c r="M1210" t="s">
        <v>10</v>
      </c>
      <c r="N1210" t="s">
        <v>9</v>
      </c>
      <c r="O1210" t="s">
        <v>11</v>
      </c>
      <c r="P1210">
        <v>0</v>
      </c>
      <c r="Q1210">
        <v>0</v>
      </c>
      <c r="R1210">
        <v>0</v>
      </c>
      <c r="S1210">
        <v>0</v>
      </c>
      <c r="T1210" t="s">
        <v>1786</v>
      </c>
      <c r="U1210">
        <v>0</v>
      </c>
      <c r="V1210">
        <v>0</v>
      </c>
      <c r="W1210">
        <v>0</v>
      </c>
      <c r="X1210">
        <v>0</v>
      </c>
      <c r="Y1210">
        <v>0</v>
      </c>
      <c r="Z1210">
        <v>0</v>
      </c>
      <c r="AA1210" s="22" t="s">
        <v>6</v>
      </c>
      <c r="AB1210" t="s">
        <v>6</v>
      </c>
      <c r="AC1210">
        <v>0</v>
      </c>
      <c r="AD1210" t="s">
        <v>6</v>
      </c>
      <c r="AE1210">
        <v>1</v>
      </c>
      <c r="AF1210">
        <v>1</v>
      </c>
      <c r="AG1210" s="27">
        <v>0</v>
      </c>
      <c r="AH1210" s="22">
        <v>43818</v>
      </c>
      <c r="AI1210" t="s">
        <v>295</v>
      </c>
      <c r="AJ1210" s="31" t="s">
        <v>1787</v>
      </c>
      <c r="AK1210">
        <v>0</v>
      </c>
      <c r="AL1210">
        <v>0</v>
      </c>
      <c r="AM1210">
        <v>0</v>
      </c>
      <c r="AN1210" t="s">
        <v>6</v>
      </c>
      <c r="AO1210" t="s">
        <v>6</v>
      </c>
      <c r="AP1210" t="s">
        <v>6</v>
      </c>
      <c r="AQ1210" t="s">
        <v>6</v>
      </c>
      <c r="AR1210" s="22" t="s">
        <v>6</v>
      </c>
      <c r="AS1210">
        <v>0</v>
      </c>
      <c r="AT1210">
        <v>0</v>
      </c>
      <c r="AU1210">
        <v>0</v>
      </c>
      <c r="AV1210" t="s">
        <v>1788</v>
      </c>
      <c r="AW1210" s="14" t="s">
        <v>3393</v>
      </c>
    </row>
    <row r="1211" spans="2:49" ht="58.2" thickBot="1" x14ac:dyDescent="0.35">
      <c r="B1211" s="10" t="s">
        <v>2764</v>
      </c>
      <c r="C1211" s="10" t="s">
        <v>2764</v>
      </c>
      <c r="D1211" t="s">
        <v>0</v>
      </c>
      <c r="E1211" s="10" t="s">
        <v>2764</v>
      </c>
      <c r="F1211" s="19">
        <f>'[1]AART Data Export'!A1211</f>
        <v>0</v>
      </c>
      <c r="G1211">
        <v>29</v>
      </c>
      <c r="H1211" t="s">
        <v>1</v>
      </c>
      <c r="I1211" t="s">
        <v>2</v>
      </c>
      <c r="J1211" t="s">
        <v>39</v>
      </c>
      <c r="K1211" t="s">
        <v>70</v>
      </c>
      <c r="L1211" t="s">
        <v>20</v>
      </c>
      <c r="M1211" t="s">
        <v>722</v>
      </c>
      <c r="N1211" t="s">
        <v>20</v>
      </c>
      <c r="O1211" t="s">
        <v>11</v>
      </c>
      <c r="P1211">
        <v>0</v>
      </c>
      <c r="Q1211">
        <v>0</v>
      </c>
      <c r="R1211">
        <v>0</v>
      </c>
      <c r="S1211">
        <v>0</v>
      </c>
      <c r="T1211" t="s">
        <v>70</v>
      </c>
      <c r="U1211">
        <v>0</v>
      </c>
      <c r="V1211">
        <v>0</v>
      </c>
      <c r="W1211">
        <v>0</v>
      </c>
      <c r="X1211">
        <v>0</v>
      </c>
      <c r="Y1211">
        <v>0</v>
      </c>
      <c r="Z1211">
        <v>0</v>
      </c>
      <c r="AA1211" s="22" t="s">
        <v>6</v>
      </c>
      <c r="AB1211" t="s">
        <v>6</v>
      </c>
      <c r="AC1211">
        <v>0</v>
      </c>
      <c r="AD1211" t="s">
        <v>6</v>
      </c>
      <c r="AE1211">
        <v>0</v>
      </c>
      <c r="AF1211">
        <v>0</v>
      </c>
      <c r="AG1211" s="27">
        <v>0</v>
      </c>
      <c r="AH1211" s="22" t="s">
        <v>6</v>
      </c>
      <c r="AI1211" t="s">
        <v>1696</v>
      </c>
      <c r="AJ1211" s="31" t="s">
        <v>6</v>
      </c>
      <c r="AK1211">
        <v>1</v>
      </c>
      <c r="AL1211">
        <v>1</v>
      </c>
      <c r="AM1211">
        <v>1</v>
      </c>
      <c r="AN1211" t="s">
        <v>1789</v>
      </c>
      <c r="AO1211" t="s">
        <v>52</v>
      </c>
      <c r="AP1211" t="s">
        <v>53</v>
      </c>
      <c r="AQ1211" t="s">
        <v>63</v>
      </c>
      <c r="AR1211" s="22">
        <v>44344.622870370367</v>
      </c>
      <c r="AS1211" t="s">
        <v>3097</v>
      </c>
      <c r="AT1211">
        <v>0</v>
      </c>
      <c r="AU1211">
        <v>0</v>
      </c>
      <c r="AV1211" t="s">
        <v>3346</v>
      </c>
      <c r="AW1211" s="14" t="s">
        <v>3393</v>
      </c>
    </row>
    <row r="1212" spans="2:49" ht="58.2" thickBot="1" x14ac:dyDescent="0.35">
      <c r="B1212" s="10" t="s">
        <v>2764</v>
      </c>
      <c r="C1212" s="10" t="s">
        <v>2764</v>
      </c>
      <c r="D1212" t="s">
        <v>153</v>
      </c>
      <c r="E1212" s="10" t="s">
        <v>2764</v>
      </c>
      <c r="F1212" s="19">
        <f>'[1]AART Data Export'!A1212</f>
        <v>0</v>
      </c>
      <c r="G1212">
        <v>31</v>
      </c>
      <c r="H1212" t="s">
        <v>1</v>
      </c>
      <c r="I1212" t="s">
        <v>2</v>
      </c>
      <c r="J1212" t="s">
        <v>3</v>
      </c>
      <c r="K1212" t="s">
        <v>4</v>
      </c>
      <c r="L1212" t="s">
        <v>5</v>
      </c>
      <c r="M1212" t="e">
        <v>#N/A</v>
      </c>
      <c r="N1212" t="s">
        <v>5</v>
      </c>
      <c r="O1212" t="s">
        <v>6</v>
      </c>
      <c r="P1212">
        <v>0</v>
      </c>
      <c r="Q1212">
        <v>0</v>
      </c>
      <c r="R1212">
        <v>0</v>
      </c>
      <c r="S1212">
        <v>0</v>
      </c>
      <c r="T1212">
        <v>0</v>
      </c>
      <c r="U1212">
        <v>0</v>
      </c>
      <c r="V1212">
        <v>0</v>
      </c>
      <c r="W1212">
        <v>0</v>
      </c>
      <c r="X1212">
        <v>0</v>
      </c>
      <c r="Y1212">
        <v>1</v>
      </c>
      <c r="Z1212">
        <v>1</v>
      </c>
      <c r="AA1212" s="22">
        <v>44486</v>
      </c>
      <c r="AB1212" t="s">
        <v>344</v>
      </c>
      <c r="AC1212">
        <v>0</v>
      </c>
      <c r="AD1212" t="s">
        <v>6</v>
      </c>
      <c r="AE1212">
        <v>0</v>
      </c>
      <c r="AF1212">
        <v>0</v>
      </c>
      <c r="AG1212" s="27">
        <v>0</v>
      </c>
      <c r="AH1212" s="22" t="s">
        <v>6</v>
      </c>
      <c r="AI1212" t="s">
        <v>6</v>
      </c>
      <c r="AJ1212" s="31" t="s">
        <v>6</v>
      </c>
      <c r="AK1212">
        <v>0</v>
      </c>
      <c r="AL1212">
        <v>0</v>
      </c>
      <c r="AM1212">
        <v>0</v>
      </c>
      <c r="AN1212" t="s">
        <v>6</v>
      </c>
      <c r="AO1212" t="s">
        <v>6</v>
      </c>
      <c r="AP1212" t="s">
        <v>6</v>
      </c>
      <c r="AQ1212" t="s">
        <v>6</v>
      </c>
      <c r="AR1212" s="22" t="s">
        <v>6</v>
      </c>
      <c r="AS1212">
        <v>0</v>
      </c>
      <c r="AT1212">
        <v>0</v>
      </c>
      <c r="AU1212">
        <v>0</v>
      </c>
      <c r="AV1212">
        <v>0</v>
      </c>
      <c r="AW1212" s="14" t="s">
        <v>3393</v>
      </c>
    </row>
    <row r="1213" spans="2:49" ht="58.2" thickBot="1" x14ac:dyDescent="0.35">
      <c r="B1213" s="10" t="s">
        <v>2764</v>
      </c>
      <c r="C1213" s="10" t="s">
        <v>2764</v>
      </c>
      <c r="D1213" t="s">
        <v>127</v>
      </c>
      <c r="E1213" s="10" t="s">
        <v>2764</v>
      </c>
      <c r="F1213" s="19">
        <f>'[1]AART Data Export'!A1213</f>
        <v>0</v>
      </c>
      <c r="G1213">
        <v>28</v>
      </c>
      <c r="H1213" t="s">
        <v>1</v>
      </c>
      <c r="I1213" t="s">
        <v>2</v>
      </c>
      <c r="J1213" t="s">
        <v>3</v>
      </c>
      <c r="K1213" t="s">
        <v>70</v>
      </c>
      <c r="L1213" t="s">
        <v>20</v>
      </c>
      <c r="M1213" t="e">
        <v>#N/A</v>
      </c>
      <c r="N1213" t="s">
        <v>20</v>
      </c>
      <c r="O1213" t="s">
        <v>11</v>
      </c>
      <c r="P1213">
        <v>0</v>
      </c>
      <c r="Q1213">
        <v>0</v>
      </c>
      <c r="R1213">
        <v>0</v>
      </c>
      <c r="S1213">
        <v>0</v>
      </c>
      <c r="T1213" t="s">
        <v>1790</v>
      </c>
      <c r="U1213">
        <v>0</v>
      </c>
      <c r="V1213">
        <v>0</v>
      </c>
      <c r="W1213">
        <v>0</v>
      </c>
      <c r="X1213">
        <v>0</v>
      </c>
      <c r="Y1213">
        <v>1</v>
      </c>
      <c r="Z1213">
        <v>1</v>
      </c>
      <c r="AA1213" s="22">
        <v>44278</v>
      </c>
      <c r="AB1213" t="s">
        <v>1791</v>
      </c>
      <c r="AC1213">
        <v>0</v>
      </c>
      <c r="AD1213" t="s">
        <v>6</v>
      </c>
      <c r="AE1213">
        <v>0</v>
      </c>
      <c r="AF1213">
        <v>0</v>
      </c>
      <c r="AG1213" s="27">
        <v>0</v>
      </c>
      <c r="AH1213" s="22" t="s">
        <v>6</v>
      </c>
      <c r="AI1213" t="s">
        <v>6</v>
      </c>
      <c r="AJ1213" s="31" t="s">
        <v>6</v>
      </c>
      <c r="AK1213">
        <v>0</v>
      </c>
      <c r="AL1213">
        <v>0</v>
      </c>
      <c r="AM1213">
        <v>0</v>
      </c>
      <c r="AN1213" t="s">
        <v>6</v>
      </c>
      <c r="AO1213" t="s">
        <v>6</v>
      </c>
      <c r="AP1213" t="s">
        <v>6</v>
      </c>
      <c r="AQ1213" t="s">
        <v>6</v>
      </c>
      <c r="AR1213" s="22" t="s">
        <v>6</v>
      </c>
      <c r="AS1213">
        <v>0</v>
      </c>
      <c r="AT1213">
        <v>0</v>
      </c>
      <c r="AU1213">
        <v>0</v>
      </c>
      <c r="AV1213">
        <v>0</v>
      </c>
      <c r="AW1213" s="14" t="s">
        <v>3393</v>
      </c>
    </row>
    <row r="1214" spans="2:49" ht="58.2" thickBot="1" x14ac:dyDescent="0.35">
      <c r="B1214" s="10" t="s">
        <v>2764</v>
      </c>
      <c r="C1214" s="10" t="s">
        <v>2764</v>
      </c>
      <c r="D1214" t="s">
        <v>0</v>
      </c>
      <c r="E1214" s="10" t="s">
        <v>2764</v>
      </c>
      <c r="F1214" s="19">
        <f>'[1]AART Data Export'!A1214</f>
        <v>0</v>
      </c>
      <c r="G1214">
        <v>22</v>
      </c>
      <c r="H1214" t="s">
        <v>1</v>
      </c>
      <c r="I1214" t="s">
        <v>2</v>
      </c>
      <c r="J1214" t="s">
        <v>3</v>
      </c>
      <c r="K1214" t="s">
        <v>70</v>
      </c>
      <c r="L1214" t="s">
        <v>5</v>
      </c>
      <c r="M1214" t="e">
        <v>#N/A</v>
      </c>
      <c r="N1214" t="s">
        <v>5</v>
      </c>
      <c r="O1214" t="s">
        <v>15</v>
      </c>
      <c r="P1214">
        <v>0</v>
      </c>
      <c r="Q1214">
        <v>0</v>
      </c>
      <c r="R1214">
        <v>0</v>
      </c>
      <c r="S1214">
        <v>0</v>
      </c>
      <c r="T1214">
        <v>0</v>
      </c>
      <c r="U1214">
        <v>0</v>
      </c>
      <c r="V1214">
        <v>0</v>
      </c>
      <c r="W1214">
        <v>0</v>
      </c>
      <c r="X1214">
        <v>0</v>
      </c>
      <c r="Y1214">
        <v>1</v>
      </c>
      <c r="Z1214">
        <v>0</v>
      </c>
      <c r="AA1214" s="22" t="s">
        <v>6</v>
      </c>
      <c r="AB1214" t="s">
        <v>6</v>
      </c>
      <c r="AC1214">
        <v>1</v>
      </c>
      <c r="AD1214" t="s">
        <v>1792</v>
      </c>
      <c r="AE1214">
        <v>0</v>
      </c>
      <c r="AF1214">
        <v>0</v>
      </c>
      <c r="AG1214" s="27">
        <v>0</v>
      </c>
      <c r="AH1214" s="22" t="s">
        <v>6</v>
      </c>
      <c r="AI1214" t="s">
        <v>6</v>
      </c>
      <c r="AJ1214" s="31" t="s">
        <v>6</v>
      </c>
      <c r="AK1214">
        <v>0</v>
      </c>
      <c r="AL1214">
        <v>0</v>
      </c>
      <c r="AM1214">
        <v>0</v>
      </c>
      <c r="AN1214" t="s">
        <v>6</v>
      </c>
      <c r="AO1214" t="s">
        <v>6</v>
      </c>
      <c r="AP1214" t="s">
        <v>6</v>
      </c>
      <c r="AQ1214" t="s">
        <v>6</v>
      </c>
      <c r="AR1214" s="22" t="s">
        <v>6</v>
      </c>
      <c r="AS1214">
        <v>0</v>
      </c>
      <c r="AT1214">
        <v>0</v>
      </c>
      <c r="AU1214">
        <v>0</v>
      </c>
      <c r="AV1214">
        <v>0</v>
      </c>
      <c r="AW1214" s="14" t="s">
        <v>3393</v>
      </c>
    </row>
    <row r="1215" spans="2:49" ht="58.2" thickBot="1" x14ac:dyDescent="0.35">
      <c r="B1215" s="10" t="s">
        <v>2764</v>
      </c>
      <c r="C1215" s="10" t="s">
        <v>2764</v>
      </c>
      <c r="D1215" t="s">
        <v>559</v>
      </c>
      <c r="E1215" s="10" t="s">
        <v>2764</v>
      </c>
      <c r="F1215" s="19">
        <f>'[1]AART Data Export'!A1215</f>
        <v>0</v>
      </c>
      <c r="G1215">
        <v>35</v>
      </c>
      <c r="H1215" t="s">
        <v>1</v>
      </c>
      <c r="I1215" t="s">
        <v>2</v>
      </c>
      <c r="J1215" t="s">
        <v>3</v>
      </c>
      <c r="K1215" t="s">
        <v>4</v>
      </c>
      <c r="L1215" t="s">
        <v>125</v>
      </c>
      <c r="M1215" t="s">
        <v>135</v>
      </c>
      <c r="N1215" t="s">
        <v>125</v>
      </c>
      <c r="O1215" t="s">
        <v>6</v>
      </c>
      <c r="P1215">
        <v>0</v>
      </c>
      <c r="Q1215">
        <v>0</v>
      </c>
      <c r="R1215">
        <v>0</v>
      </c>
      <c r="S1215">
        <v>0</v>
      </c>
      <c r="T1215">
        <v>0</v>
      </c>
      <c r="U1215">
        <v>0</v>
      </c>
      <c r="V1215">
        <v>0</v>
      </c>
      <c r="W1215">
        <v>0</v>
      </c>
      <c r="X1215">
        <v>0</v>
      </c>
      <c r="Y1215">
        <v>0</v>
      </c>
      <c r="Z1215">
        <v>0</v>
      </c>
      <c r="AA1215" s="22" t="s">
        <v>6</v>
      </c>
      <c r="AB1215" t="s">
        <v>6</v>
      </c>
      <c r="AC1215">
        <v>0</v>
      </c>
      <c r="AD1215" t="s">
        <v>6</v>
      </c>
      <c r="AE1215">
        <v>1</v>
      </c>
      <c r="AF1215">
        <v>1</v>
      </c>
      <c r="AG1215" s="27">
        <v>0</v>
      </c>
      <c r="AH1215" s="22">
        <v>43216</v>
      </c>
      <c r="AI1215" t="s">
        <v>136</v>
      </c>
      <c r="AJ1215" s="31" t="s">
        <v>1793</v>
      </c>
      <c r="AK1215">
        <v>0</v>
      </c>
      <c r="AL1215">
        <v>0</v>
      </c>
      <c r="AM1215">
        <v>0</v>
      </c>
      <c r="AN1215" t="s">
        <v>6</v>
      </c>
      <c r="AO1215" t="s">
        <v>6</v>
      </c>
      <c r="AP1215" t="s">
        <v>6</v>
      </c>
      <c r="AQ1215" t="s">
        <v>6</v>
      </c>
      <c r="AR1215" s="22" t="s">
        <v>6</v>
      </c>
      <c r="AS1215">
        <v>0</v>
      </c>
      <c r="AT1215">
        <v>0</v>
      </c>
      <c r="AU1215">
        <v>0</v>
      </c>
      <c r="AV1215">
        <v>0</v>
      </c>
      <c r="AW1215" s="14" t="s">
        <v>3393</v>
      </c>
    </row>
    <row r="1216" spans="2:49" ht="58.2" thickBot="1" x14ac:dyDescent="0.35">
      <c r="B1216" s="10" t="s">
        <v>2764</v>
      </c>
      <c r="C1216" s="10" t="s">
        <v>2764</v>
      </c>
      <c r="D1216" t="s">
        <v>74</v>
      </c>
      <c r="E1216" s="10" t="s">
        <v>2764</v>
      </c>
      <c r="F1216" s="19">
        <f>'[1]AART Data Export'!A1216</f>
        <v>0</v>
      </c>
      <c r="G1216">
        <v>39</v>
      </c>
      <c r="H1216" t="s">
        <v>1</v>
      </c>
      <c r="I1216" t="s">
        <v>2</v>
      </c>
      <c r="J1216" t="s">
        <v>39</v>
      </c>
      <c r="K1216" t="s">
        <v>8</v>
      </c>
      <c r="L1216" t="s">
        <v>150</v>
      </c>
      <c r="M1216" t="s">
        <v>722</v>
      </c>
      <c r="N1216" t="s">
        <v>150</v>
      </c>
      <c r="O1216" t="s">
        <v>11</v>
      </c>
      <c r="P1216">
        <v>1</v>
      </c>
      <c r="Q1216">
        <v>0</v>
      </c>
      <c r="R1216">
        <v>1</v>
      </c>
      <c r="S1216">
        <v>0</v>
      </c>
      <c r="T1216">
        <v>0</v>
      </c>
      <c r="U1216">
        <v>0</v>
      </c>
      <c r="V1216">
        <v>0</v>
      </c>
      <c r="W1216">
        <v>0</v>
      </c>
      <c r="X1216">
        <v>0</v>
      </c>
      <c r="Y1216">
        <v>0</v>
      </c>
      <c r="Z1216">
        <v>0</v>
      </c>
      <c r="AA1216" s="22" t="s">
        <v>6</v>
      </c>
      <c r="AB1216" t="s">
        <v>6</v>
      </c>
      <c r="AC1216">
        <v>0</v>
      </c>
      <c r="AD1216" t="s">
        <v>6</v>
      </c>
      <c r="AE1216">
        <v>0</v>
      </c>
      <c r="AF1216">
        <v>0</v>
      </c>
      <c r="AG1216" s="27">
        <v>0</v>
      </c>
      <c r="AH1216" s="22" t="s">
        <v>6</v>
      </c>
      <c r="AI1216" t="s">
        <v>1794</v>
      </c>
      <c r="AJ1216" s="31" t="s">
        <v>6</v>
      </c>
      <c r="AK1216">
        <v>1</v>
      </c>
      <c r="AL1216">
        <v>1</v>
      </c>
      <c r="AM1216">
        <v>1</v>
      </c>
      <c r="AN1216" t="s">
        <v>1795</v>
      </c>
      <c r="AO1216" t="s">
        <v>131</v>
      </c>
      <c r="AP1216" t="s">
        <v>53</v>
      </c>
      <c r="AQ1216" t="s">
        <v>63</v>
      </c>
      <c r="AR1216" s="22">
        <v>44482.588101851848</v>
      </c>
      <c r="AS1216" t="s">
        <v>1796</v>
      </c>
      <c r="AT1216">
        <v>0</v>
      </c>
      <c r="AU1216" t="s">
        <v>1797</v>
      </c>
      <c r="AV1216" t="s">
        <v>1798</v>
      </c>
      <c r="AW1216" s="14" t="s">
        <v>3393</v>
      </c>
    </row>
    <row r="1217" spans="2:49" ht="58.2" thickBot="1" x14ac:dyDescent="0.35">
      <c r="B1217" s="10" t="s">
        <v>2764</v>
      </c>
      <c r="C1217" s="10" t="s">
        <v>2764</v>
      </c>
      <c r="D1217" t="s">
        <v>38</v>
      </c>
      <c r="E1217" s="10" t="s">
        <v>2764</v>
      </c>
      <c r="F1217" s="19">
        <f>'[1]AART Data Export'!A1217</f>
        <v>0</v>
      </c>
      <c r="G1217">
        <v>37</v>
      </c>
      <c r="H1217" t="s">
        <v>1</v>
      </c>
      <c r="I1217" t="s">
        <v>2</v>
      </c>
      <c r="J1217" t="s">
        <v>39</v>
      </c>
      <c r="K1217" t="s">
        <v>8</v>
      </c>
      <c r="L1217" t="s">
        <v>105</v>
      </c>
      <c r="M1217" t="s">
        <v>41</v>
      </c>
      <c r="N1217" t="s">
        <v>105</v>
      </c>
      <c r="O1217" t="s">
        <v>11</v>
      </c>
      <c r="P1217">
        <v>0</v>
      </c>
      <c r="Q1217">
        <v>0</v>
      </c>
      <c r="R1217">
        <v>0</v>
      </c>
      <c r="S1217">
        <v>0</v>
      </c>
      <c r="T1217">
        <v>0</v>
      </c>
      <c r="U1217">
        <v>0</v>
      </c>
      <c r="V1217">
        <v>0</v>
      </c>
      <c r="W1217">
        <v>0</v>
      </c>
      <c r="X1217">
        <v>0</v>
      </c>
      <c r="Y1217">
        <v>0</v>
      </c>
      <c r="Z1217">
        <v>0</v>
      </c>
      <c r="AA1217" s="22" t="s">
        <v>6</v>
      </c>
      <c r="AB1217" t="s">
        <v>6</v>
      </c>
      <c r="AC1217">
        <v>0</v>
      </c>
      <c r="AD1217" t="s">
        <v>6</v>
      </c>
      <c r="AE1217">
        <v>0</v>
      </c>
      <c r="AF1217">
        <v>0</v>
      </c>
      <c r="AG1217" s="27">
        <v>0</v>
      </c>
      <c r="AH1217" s="22" t="s">
        <v>6</v>
      </c>
      <c r="AI1217" t="s">
        <v>42</v>
      </c>
      <c r="AJ1217" s="31" t="s">
        <v>6</v>
      </c>
      <c r="AK1217">
        <v>1</v>
      </c>
      <c r="AL1217">
        <v>1</v>
      </c>
      <c r="AM1217">
        <v>1</v>
      </c>
      <c r="AN1217" t="s">
        <v>2965</v>
      </c>
      <c r="AO1217" t="s">
        <v>78</v>
      </c>
      <c r="AP1217" t="s">
        <v>45</v>
      </c>
      <c r="AQ1217" t="s">
        <v>46</v>
      </c>
      <c r="AR1217" s="22">
        <v>44334.494490740741</v>
      </c>
      <c r="AS1217" t="s">
        <v>3098</v>
      </c>
      <c r="AT1217">
        <v>0</v>
      </c>
      <c r="AU1217">
        <v>0</v>
      </c>
      <c r="AV1217">
        <v>0</v>
      </c>
      <c r="AW1217" s="14" t="s">
        <v>3393</v>
      </c>
    </row>
    <row r="1218" spans="2:49" ht="58.2" thickBot="1" x14ac:dyDescent="0.35">
      <c r="B1218" s="10" t="s">
        <v>2764</v>
      </c>
      <c r="C1218" s="10" t="s">
        <v>2764</v>
      </c>
      <c r="D1218" t="s">
        <v>17</v>
      </c>
      <c r="E1218" s="10" t="s">
        <v>2764</v>
      </c>
      <c r="F1218" s="19">
        <f>'[1]AART Data Export'!A1218</f>
        <v>0</v>
      </c>
      <c r="G1218">
        <v>56</v>
      </c>
      <c r="H1218" t="s">
        <v>1</v>
      </c>
      <c r="I1218" t="s">
        <v>2</v>
      </c>
      <c r="J1218" t="s">
        <v>3</v>
      </c>
      <c r="K1218" t="s">
        <v>70</v>
      </c>
      <c r="L1218" t="s">
        <v>75</v>
      </c>
      <c r="M1218" t="s">
        <v>19</v>
      </c>
      <c r="N1218" t="s">
        <v>75</v>
      </c>
      <c r="O1218" t="s">
        <v>15</v>
      </c>
      <c r="P1218">
        <v>0</v>
      </c>
      <c r="Q1218">
        <v>0</v>
      </c>
      <c r="R1218">
        <v>0</v>
      </c>
      <c r="S1218">
        <v>0</v>
      </c>
      <c r="T1218" t="s">
        <v>3548</v>
      </c>
      <c r="U1218">
        <v>0</v>
      </c>
      <c r="V1218">
        <v>0</v>
      </c>
      <c r="W1218">
        <v>0</v>
      </c>
      <c r="X1218">
        <v>0</v>
      </c>
      <c r="Y1218">
        <v>0</v>
      </c>
      <c r="Z1218">
        <v>0</v>
      </c>
      <c r="AA1218" s="22" t="s">
        <v>6</v>
      </c>
      <c r="AB1218" t="s">
        <v>6</v>
      </c>
      <c r="AC1218">
        <v>0</v>
      </c>
      <c r="AD1218" t="s">
        <v>6</v>
      </c>
      <c r="AE1218">
        <v>1</v>
      </c>
      <c r="AF1218">
        <v>1</v>
      </c>
      <c r="AG1218" s="27">
        <v>0</v>
      </c>
      <c r="AH1218" s="22">
        <v>37130</v>
      </c>
      <c r="AI1218" t="s">
        <v>21</v>
      </c>
      <c r="AJ1218" s="31" t="s">
        <v>1799</v>
      </c>
      <c r="AK1218">
        <v>0</v>
      </c>
      <c r="AL1218">
        <v>1</v>
      </c>
      <c r="AM1218">
        <v>0</v>
      </c>
      <c r="AN1218" t="s">
        <v>6</v>
      </c>
      <c r="AO1218" t="s">
        <v>6</v>
      </c>
      <c r="AP1218" t="s">
        <v>6</v>
      </c>
      <c r="AQ1218" t="s">
        <v>6</v>
      </c>
      <c r="AR1218" s="22" t="s">
        <v>6</v>
      </c>
      <c r="AS1218" t="s">
        <v>1800</v>
      </c>
      <c r="AT1218">
        <v>0</v>
      </c>
      <c r="AU1218">
        <v>0</v>
      </c>
      <c r="AV1218">
        <v>0</v>
      </c>
      <c r="AW1218" s="14" t="s">
        <v>3393</v>
      </c>
    </row>
    <row r="1219" spans="2:49" ht="58.2" thickBot="1" x14ac:dyDescent="0.35">
      <c r="B1219" s="10" t="s">
        <v>2764</v>
      </c>
      <c r="C1219" s="10" t="s">
        <v>2764</v>
      </c>
      <c r="D1219" t="s">
        <v>0</v>
      </c>
      <c r="E1219" s="10" t="s">
        <v>2764</v>
      </c>
      <c r="F1219" s="19">
        <f>'[1]AART Data Export'!A1219</f>
        <v>0</v>
      </c>
      <c r="G1219">
        <v>38</v>
      </c>
      <c r="H1219" t="s">
        <v>1</v>
      </c>
      <c r="I1219" t="s">
        <v>2</v>
      </c>
      <c r="J1219" t="s">
        <v>3</v>
      </c>
      <c r="K1219" t="s">
        <v>8</v>
      </c>
      <c r="L1219" t="s">
        <v>28</v>
      </c>
      <c r="M1219" t="s">
        <v>450</v>
      </c>
      <c r="N1219" t="s">
        <v>28</v>
      </c>
      <c r="O1219" t="s">
        <v>11</v>
      </c>
      <c r="P1219">
        <v>1</v>
      </c>
      <c r="Q1219">
        <v>0</v>
      </c>
      <c r="R1219">
        <v>0</v>
      </c>
      <c r="S1219">
        <v>0</v>
      </c>
      <c r="T1219">
        <v>0</v>
      </c>
      <c r="U1219">
        <v>0</v>
      </c>
      <c r="V1219">
        <v>0</v>
      </c>
      <c r="W1219">
        <v>0</v>
      </c>
      <c r="X1219">
        <v>0</v>
      </c>
      <c r="Y1219">
        <v>0</v>
      </c>
      <c r="Z1219">
        <v>0</v>
      </c>
      <c r="AA1219" s="22" t="s">
        <v>6</v>
      </c>
      <c r="AB1219" t="s">
        <v>6</v>
      </c>
      <c r="AC1219">
        <v>0</v>
      </c>
      <c r="AD1219" t="s">
        <v>6</v>
      </c>
      <c r="AE1219">
        <v>1</v>
      </c>
      <c r="AF1219">
        <v>1</v>
      </c>
      <c r="AG1219" s="27">
        <v>0</v>
      </c>
      <c r="AH1219" s="22">
        <v>44165</v>
      </c>
      <c r="AI1219" t="s">
        <v>451</v>
      </c>
      <c r="AJ1219" s="31" t="s">
        <v>1801</v>
      </c>
      <c r="AK1219">
        <v>0</v>
      </c>
      <c r="AL1219">
        <v>0</v>
      </c>
      <c r="AM1219">
        <v>0</v>
      </c>
      <c r="AN1219" t="s">
        <v>6</v>
      </c>
      <c r="AO1219" t="s">
        <v>6</v>
      </c>
      <c r="AP1219" t="s">
        <v>6</v>
      </c>
      <c r="AQ1219" t="s">
        <v>6</v>
      </c>
      <c r="AR1219" s="22" t="s">
        <v>6</v>
      </c>
      <c r="AS1219">
        <v>0</v>
      </c>
      <c r="AT1219">
        <v>0</v>
      </c>
      <c r="AU1219">
        <v>0</v>
      </c>
      <c r="AV1219" t="s">
        <v>1802</v>
      </c>
      <c r="AW1219" s="14" t="s">
        <v>3393</v>
      </c>
    </row>
    <row r="1220" spans="2:49" ht="58.2" thickBot="1" x14ac:dyDescent="0.35">
      <c r="B1220" s="10" t="s">
        <v>2764</v>
      </c>
      <c r="C1220" s="10" t="s">
        <v>2764</v>
      </c>
      <c r="D1220" t="s">
        <v>127</v>
      </c>
      <c r="E1220" s="10" t="s">
        <v>2764</v>
      </c>
      <c r="F1220" s="19">
        <f>'[1]AART Data Export'!A1220</f>
        <v>0</v>
      </c>
      <c r="G1220">
        <v>34</v>
      </c>
      <c r="H1220" t="s">
        <v>1</v>
      </c>
      <c r="I1220" t="s">
        <v>2</v>
      </c>
      <c r="J1220" t="s">
        <v>3</v>
      </c>
      <c r="K1220" t="s">
        <v>70</v>
      </c>
      <c r="L1220" t="s">
        <v>14</v>
      </c>
      <c r="M1220" t="e">
        <v>#N/A</v>
      </c>
      <c r="N1220" t="s">
        <v>14</v>
      </c>
      <c r="O1220" t="s">
        <v>11</v>
      </c>
      <c r="P1220">
        <v>0</v>
      </c>
      <c r="Q1220">
        <v>0</v>
      </c>
      <c r="R1220">
        <v>0</v>
      </c>
      <c r="S1220">
        <v>0</v>
      </c>
      <c r="T1220" t="s">
        <v>1803</v>
      </c>
      <c r="U1220">
        <v>0</v>
      </c>
      <c r="V1220">
        <v>0</v>
      </c>
      <c r="W1220">
        <v>0</v>
      </c>
      <c r="X1220">
        <v>0</v>
      </c>
      <c r="Y1220">
        <v>1</v>
      </c>
      <c r="Z1220">
        <v>1</v>
      </c>
      <c r="AA1220" s="22">
        <v>44326</v>
      </c>
      <c r="AB1220" t="s">
        <v>505</v>
      </c>
      <c r="AC1220">
        <v>0</v>
      </c>
      <c r="AD1220" t="s">
        <v>6</v>
      </c>
      <c r="AE1220">
        <v>0</v>
      </c>
      <c r="AF1220">
        <v>0</v>
      </c>
      <c r="AG1220" s="27">
        <v>0</v>
      </c>
      <c r="AH1220" s="22" t="s">
        <v>6</v>
      </c>
      <c r="AI1220" t="s">
        <v>6</v>
      </c>
      <c r="AJ1220" s="31" t="s">
        <v>6</v>
      </c>
      <c r="AK1220">
        <v>0</v>
      </c>
      <c r="AL1220">
        <v>0</v>
      </c>
      <c r="AM1220">
        <v>0</v>
      </c>
      <c r="AN1220" t="s">
        <v>6</v>
      </c>
      <c r="AO1220" t="s">
        <v>6</v>
      </c>
      <c r="AP1220" t="s">
        <v>6</v>
      </c>
      <c r="AQ1220" t="s">
        <v>6</v>
      </c>
      <c r="AR1220" s="22" t="s">
        <v>6</v>
      </c>
      <c r="AS1220">
        <v>0</v>
      </c>
      <c r="AT1220">
        <v>0</v>
      </c>
      <c r="AU1220">
        <v>0</v>
      </c>
      <c r="AV1220">
        <v>0</v>
      </c>
      <c r="AW1220" s="14" t="s">
        <v>3393</v>
      </c>
    </row>
    <row r="1221" spans="2:49" ht="58.2" thickBot="1" x14ac:dyDescent="0.35">
      <c r="B1221" s="10" t="s">
        <v>2764</v>
      </c>
      <c r="C1221" s="10" t="s">
        <v>2764</v>
      </c>
      <c r="D1221" t="s">
        <v>0</v>
      </c>
      <c r="E1221" s="10" t="s">
        <v>2764</v>
      </c>
      <c r="F1221" s="19">
        <f>'[1]AART Data Export'!A1221</f>
        <v>0</v>
      </c>
      <c r="G1221">
        <v>32</v>
      </c>
      <c r="H1221" t="s">
        <v>1</v>
      </c>
      <c r="I1221" t="s">
        <v>2</v>
      </c>
      <c r="J1221" t="s">
        <v>39</v>
      </c>
      <c r="K1221" t="s">
        <v>4</v>
      </c>
      <c r="L1221" t="s">
        <v>75</v>
      </c>
      <c r="M1221" t="e">
        <v>#N/A</v>
      </c>
      <c r="N1221" t="s">
        <v>75</v>
      </c>
      <c r="O1221" t="s">
        <v>6</v>
      </c>
      <c r="P1221">
        <v>0</v>
      </c>
      <c r="Q1221">
        <v>0</v>
      </c>
      <c r="R1221">
        <v>0</v>
      </c>
      <c r="S1221">
        <v>0</v>
      </c>
      <c r="T1221">
        <v>0</v>
      </c>
      <c r="U1221">
        <v>0</v>
      </c>
      <c r="V1221">
        <v>0</v>
      </c>
      <c r="W1221">
        <v>0</v>
      </c>
      <c r="X1221">
        <v>0</v>
      </c>
      <c r="Y1221">
        <v>0</v>
      </c>
      <c r="Z1221">
        <v>0</v>
      </c>
      <c r="AA1221" s="22" t="s">
        <v>6</v>
      </c>
      <c r="AB1221" t="s">
        <v>6</v>
      </c>
      <c r="AC1221">
        <v>0</v>
      </c>
      <c r="AD1221" t="s">
        <v>6</v>
      </c>
      <c r="AE1221">
        <v>0</v>
      </c>
      <c r="AF1221">
        <v>0</v>
      </c>
      <c r="AG1221" s="27">
        <v>0</v>
      </c>
      <c r="AH1221" s="22" t="s">
        <v>6</v>
      </c>
      <c r="AI1221" t="s">
        <v>6</v>
      </c>
      <c r="AJ1221" s="31" t="s">
        <v>6</v>
      </c>
      <c r="AK1221">
        <v>1</v>
      </c>
      <c r="AL1221">
        <v>1</v>
      </c>
      <c r="AM1221">
        <v>0</v>
      </c>
      <c r="AN1221" t="s">
        <v>6</v>
      </c>
      <c r="AO1221" t="s">
        <v>6</v>
      </c>
      <c r="AP1221" t="s">
        <v>6</v>
      </c>
      <c r="AQ1221" t="s">
        <v>6</v>
      </c>
      <c r="AR1221" s="22">
        <v>44466.50854166667</v>
      </c>
      <c r="AS1221">
        <v>0</v>
      </c>
      <c r="AT1221">
        <v>0</v>
      </c>
      <c r="AU1221" t="s">
        <v>1804</v>
      </c>
      <c r="AV1221">
        <v>0</v>
      </c>
      <c r="AW1221" s="14" t="s">
        <v>3393</v>
      </c>
    </row>
    <row r="1222" spans="2:49" ht="58.2" thickBot="1" x14ac:dyDescent="0.35">
      <c r="B1222" s="10" t="s">
        <v>2764</v>
      </c>
      <c r="C1222" s="10" t="s">
        <v>2764</v>
      </c>
      <c r="D1222" t="s">
        <v>56</v>
      </c>
      <c r="E1222" s="10" t="s">
        <v>2764</v>
      </c>
      <c r="F1222" s="19">
        <f>'[1]AART Data Export'!A1222</f>
        <v>0</v>
      </c>
      <c r="G1222">
        <v>27</v>
      </c>
      <c r="H1222" t="s">
        <v>1</v>
      </c>
      <c r="I1222" t="s">
        <v>2</v>
      </c>
      <c r="J1222" t="s">
        <v>3</v>
      </c>
      <c r="K1222" t="s">
        <v>8</v>
      </c>
      <c r="L1222" t="s">
        <v>112</v>
      </c>
      <c r="M1222" t="s">
        <v>121</v>
      </c>
      <c r="N1222" t="s">
        <v>112</v>
      </c>
      <c r="O1222" t="s">
        <v>11</v>
      </c>
      <c r="P1222">
        <v>0</v>
      </c>
      <c r="Q1222">
        <v>0</v>
      </c>
      <c r="R1222">
        <v>0</v>
      </c>
      <c r="S1222">
        <v>0</v>
      </c>
      <c r="T1222">
        <v>0</v>
      </c>
      <c r="U1222">
        <v>0</v>
      </c>
      <c r="V1222">
        <v>0</v>
      </c>
      <c r="W1222">
        <v>0</v>
      </c>
      <c r="X1222">
        <v>0</v>
      </c>
      <c r="Y1222">
        <v>0</v>
      </c>
      <c r="Z1222">
        <v>0</v>
      </c>
      <c r="AA1222" s="22" t="s">
        <v>6</v>
      </c>
      <c r="AB1222" t="s">
        <v>6</v>
      </c>
      <c r="AC1222">
        <v>0</v>
      </c>
      <c r="AD1222" t="s">
        <v>6</v>
      </c>
      <c r="AE1222">
        <v>1</v>
      </c>
      <c r="AF1222">
        <v>1</v>
      </c>
      <c r="AG1222" s="27">
        <v>0</v>
      </c>
      <c r="AH1222" s="22">
        <v>44336</v>
      </c>
      <c r="AI1222" t="s">
        <v>1508</v>
      </c>
      <c r="AJ1222" s="31" t="s">
        <v>2845</v>
      </c>
      <c r="AK1222">
        <v>0</v>
      </c>
      <c r="AL1222">
        <v>0</v>
      </c>
      <c r="AM1222">
        <v>0</v>
      </c>
      <c r="AN1222" t="s">
        <v>6</v>
      </c>
      <c r="AO1222" t="s">
        <v>6</v>
      </c>
      <c r="AP1222" t="s">
        <v>6</v>
      </c>
      <c r="AQ1222" t="s">
        <v>6</v>
      </c>
      <c r="AR1222" s="22" t="s">
        <v>6</v>
      </c>
      <c r="AS1222">
        <v>0</v>
      </c>
      <c r="AT1222">
        <v>0</v>
      </c>
      <c r="AU1222">
        <v>0</v>
      </c>
      <c r="AV1222">
        <v>0</v>
      </c>
      <c r="AW1222" s="14" t="s">
        <v>3393</v>
      </c>
    </row>
    <row r="1223" spans="2:49" ht="58.2" thickBot="1" x14ac:dyDescent="0.35">
      <c r="B1223" s="10" t="s">
        <v>2764</v>
      </c>
      <c r="C1223" s="10" t="s">
        <v>2764</v>
      </c>
      <c r="D1223" t="s">
        <v>56</v>
      </c>
      <c r="E1223" s="10" t="s">
        <v>2764</v>
      </c>
      <c r="F1223" s="19">
        <f>'[1]AART Data Export'!A1223</f>
        <v>0</v>
      </c>
      <c r="G1223">
        <v>23</v>
      </c>
      <c r="H1223" t="s">
        <v>1</v>
      </c>
      <c r="I1223" t="s">
        <v>2</v>
      </c>
      <c r="J1223" t="s">
        <v>3</v>
      </c>
      <c r="K1223" t="s">
        <v>8</v>
      </c>
      <c r="L1223" t="s">
        <v>9</v>
      </c>
      <c r="M1223" t="s">
        <v>169</v>
      </c>
      <c r="N1223" t="s">
        <v>9</v>
      </c>
      <c r="O1223" t="s">
        <v>11</v>
      </c>
      <c r="P1223">
        <v>0</v>
      </c>
      <c r="Q1223">
        <v>0</v>
      </c>
      <c r="R1223">
        <v>0</v>
      </c>
      <c r="S1223">
        <v>0</v>
      </c>
      <c r="T1223">
        <v>0</v>
      </c>
      <c r="U1223">
        <v>0</v>
      </c>
      <c r="V1223">
        <v>0</v>
      </c>
      <c r="W1223">
        <v>0</v>
      </c>
      <c r="X1223">
        <v>0</v>
      </c>
      <c r="Y1223">
        <v>0</v>
      </c>
      <c r="Z1223">
        <v>0</v>
      </c>
      <c r="AA1223" s="22" t="s">
        <v>6</v>
      </c>
      <c r="AB1223" t="s">
        <v>6</v>
      </c>
      <c r="AC1223">
        <v>0</v>
      </c>
      <c r="AD1223" t="s">
        <v>6</v>
      </c>
      <c r="AE1223">
        <v>1</v>
      </c>
      <c r="AF1223">
        <v>1</v>
      </c>
      <c r="AG1223" s="27">
        <v>0</v>
      </c>
      <c r="AH1223" s="22">
        <v>44456</v>
      </c>
      <c r="AI1223" t="s">
        <v>1805</v>
      </c>
      <c r="AJ1223" s="31" t="s">
        <v>3482</v>
      </c>
      <c r="AK1223">
        <v>0</v>
      </c>
      <c r="AL1223">
        <v>0</v>
      </c>
      <c r="AM1223">
        <v>0</v>
      </c>
      <c r="AN1223" t="s">
        <v>6</v>
      </c>
      <c r="AO1223" t="s">
        <v>6</v>
      </c>
      <c r="AP1223" t="s">
        <v>6</v>
      </c>
      <c r="AQ1223" t="s">
        <v>6</v>
      </c>
      <c r="AR1223" s="22" t="s">
        <v>6</v>
      </c>
      <c r="AS1223">
        <v>0</v>
      </c>
      <c r="AT1223">
        <v>0</v>
      </c>
      <c r="AU1223">
        <v>0</v>
      </c>
      <c r="AV1223">
        <v>0</v>
      </c>
      <c r="AW1223" s="14" t="s">
        <v>3393</v>
      </c>
    </row>
    <row r="1224" spans="2:49" ht="58.2" thickBot="1" x14ac:dyDescent="0.35">
      <c r="B1224" s="10" t="s">
        <v>2764</v>
      </c>
      <c r="C1224" s="10" t="s">
        <v>2764</v>
      </c>
      <c r="D1224" t="s">
        <v>0</v>
      </c>
      <c r="E1224" s="10" t="s">
        <v>2764</v>
      </c>
      <c r="F1224" s="19">
        <f>'[1]AART Data Export'!A1224</f>
        <v>0</v>
      </c>
      <c r="G1224">
        <v>40</v>
      </c>
      <c r="H1224" t="s">
        <v>1</v>
      </c>
      <c r="I1224" t="s">
        <v>2</v>
      </c>
      <c r="J1224" t="s">
        <v>3</v>
      </c>
      <c r="K1224" t="s">
        <v>70</v>
      </c>
      <c r="L1224" t="s">
        <v>9</v>
      </c>
      <c r="M1224" t="s">
        <v>10</v>
      </c>
      <c r="N1224" t="s">
        <v>9</v>
      </c>
      <c r="O1224" t="s">
        <v>11</v>
      </c>
      <c r="P1224">
        <v>0</v>
      </c>
      <c r="Q1224">
        <v>0</v>
      </c>
      <c r="R1224">
        <v>0</v>
      </c>
      <c r="S1224">
        <v>0</v>
      </c>
      <c r="T1224">
        <v>0</v>
      </c>
      <c r="U1224">
        <v>0</v>
      </c>
      <c r="V1224">
        <v>0</v>
      </c>
      <c r="W1224">
        <v>0</v>
      </c>
      <c r="X1224">
        <v>0</v>
      </c>
      <c r="Y1224">
        <v>0</v>
      </c>
      <c r="Z1224">
        <v>0</v>
      </c>
      <c r="AA1224" s="22" t="s">
        <v>6</v>
      </c>
      <c r="AB1224" t="s">
        <v>6</v>
      </c>
      <c r="AC1224">
        <v>0</v>
      </c>
      <c r="AD1224" t="s">
        <v>6</v>
      </c>
      <c r="AE1224">
        <v>1</v>
      </c>
      <c r="AF1224">
        <v>1</v>
      </c>
      <c r="AG1224" s="27">
        <v>0</v>
      </c>
      <c r="AH1224" s="22">
        <v>42954</v>
      </c>
      <c r="AI1224" t="s">
        <v>24</v>
      </c>
      <c r="AJ1224" s="31" t="s">
        <v>2846</v>
      </c>
      <c r="AK1224">
        <v>0</v>
      </c>
      <c r="AL1224">
        <v>0</v>
      </c>
      <c r="AM1224">
        <v>0</v>
      </c>
      <c r="AN1224" t="s">
        <v>6</v>
      </c>
      <c r="AO1224" t="s">
        <v>6</v>
      </c>
      <c r="AP1224" t="s">
        <v>6</v>
      </c>
      <c r="AQ1224" t="s">
        <v>6</v>
      </c>
      <c r="AR1224" s="22" t="s">
        <v>6</v>
      </c>
      <c r="AS1224">
        <v>0</v>
      </c>
      <c r="AT1224">
        <v>0</v>
      </c>
      <c r="AU1224">
        <v>0</v>
      </c>
      <c r="AV1224" t="s">
        <v>3347</v>
      </c>
      <c r="AW1224" s="14" t="s">
        <v>3393</v>
      </c>
    </row>
    <row r="1225" spans="2:49" ht="58.2" thickBot="1" x14ac:dyDescent="0.35">
      <c r="B1225" s="10" t="s">
        <v>2764</v>
      </c>
      <c r="C1225" s="10" t="s">
        <v>2764</v>
      </c>
      <c r="D1225" t="s">
        <v>0</v>
      </c>
      <c r="E1225" s="10" t="s">
        <v>2764</v>
      </c>
      <c r="F1225" s="19">
        <f>'[1]AART Data Export'!A1225</f>
        <v>0</v>
      </c>
      <c r="G1225">
        <v>24</v>
      </c>
      <c r="H1225" t="s">
        <v>1</v>
      </c>
      <c r="I1225" t="s">
        <v>2</v>
      </c>
      <c r="J1225" t="s">
        <v>3</v>
      </c>
      <c r="K1225" t="s">
        <v>8</v>
      </c>
      <c r="L1225" t="s">
        <v>75</v>
      </c>
      <c r="M1225" t="s">
        <v>121</v>
      </c>
      <c r="N1225" t="s">
        <v>75</v>
      </c>
      <c r="O1225" t="s">
        <v>11</v>
      </c>
      <c r="P1225">
        <v>0</v>
      </c>
      <c r="Q1225">
        <v>0</v>
      </c>
      <c r="R1225">
        <v>0</v>
      </c>
      <c r="S1225">
        <v>0</v>
      </c>
      <c r="T1225">
        <v>0</v>
      </c>
      <c r="U1225">
        <v>0</v>
      </c>
      <c r="V1225">
        <v>0</v>
      </c>
      <c r="W1225">
        <v>0</v>
      </c>
      <c r="X1225">
        <v>0</v>
      </c>
      <c r="Y1225">
        <v>0</v>
      </c>
      <c r="Z1225">
        <v>0</v>
      </c>
      <c r="AA1225" s="22" t="s">
        <v>6</v>
      </c>
      <c r="AB1225" t="s">
        <v>6</v>
      </c>
      <c r="AC1225">
        <v>0</v>
      </c>
      <c r="AD1225" t="s">
        <v>6</v>
      </c>
      <c r="AE1225">
        <v>1</v>
      </c>
      <c r="AF1225">
        <v>1</v>
      </c>
      <c r="AG1225" s="27">
        <v>0</v>
      </c>
      <c r="AH1225" s="22">
        <v>44018</v>
      </c>
      <c r="AI1225" t="s">
        <v>122</v>
      </c>
      <c r="AJ1225" s="31" t="s">
        <v>3471</v>
      </c>
      <c r="AK1225">
        <v>0</v>
      </c>
      <c r="AL1225">
        <v>0</v>
      </c>
      <c r="AM1225">
        <v>0</v>
      </c>
      <c r="AN1225" t="s">
        <v>6</v>
      </c>
      <c r="AO1225" t="s">
        <v>6</v>
      </c>
      <c r="AP1225" t="s">
        <v>6</v>
      </c>
      <c r="AQ1225" t="s">
        <v>6</v>
      </c>
      <c r="AR1225" s="22" t="s">
        <v>6</v>
      </c>
      <c r="AS1225">
        <v>0</v>
      </c>
      <c r="AT1225">
        <v>0</v>
      </c>
      <c r="AU1225">
        <v>0</v>
      </c>
      <c r="AV1225">
        <v>0</v>
      </c>
      <c r="AW1225" s="14" t="s">
        <v>3393</v>
      </c>
    </row>
    <row r="1226" spans="2:49" ht="58.2" thickBot="1" x14ac:dyDescent="0.35">
      <c r="B1226" s="10" t="s">
        <v>2764</v>
      </c>
      <c r="C1226" s="10" t="s">
        <v>2764</v>
      </c>
      <c r="D1226" t="s">
        <v>0</v>
      </c>
      <c r="E1226" s="10" t="s">
        <v>2764</v>
      </c>
      <c r="F1226" s="19">
        <f>'[1]AART Data Export'!A1226</f>
        <v>0</v>
      </c>
      <c r="G1226">
        <v>51</v>
      </c>
      <c r="H1226" t="s">
        <v>1</v>
      </c>
      <c r="I1226" t="s">
        <v>2</v>
      </c>
      <c r="J1226" t="s">
        <v>39</v>
      </c>
      <c r="K1226" t="s">
        <v>4</v>
      </c>
      <c r="L1226" t="s">
        <v>150</v>
      </c>
      <c r="M1226" t="s">
        <v>41</v>
      </c>
      <c r="N1226" t="s">
        <v>150</v>
      </c>
      <c r="O1226" t="s">
        <v>6</v>
      </c>
      <c r="P1226">
        <v>0</v>
      </c>
      <c r="Q1226">
        <v>0</v>
      </c>
      <c r="R1226">
        <v>0</v>
      </c>
      <c r="S1226">
        <v>0</v>
      </c>
      <c r="T1226">
        <v>0</v>
      </c>
      <c r="U1226">
        <v>0</v>
      </c>
      <c r="V1226">
        <v>0</v>
      </c>
      <c r="W1226">
        <v>0</v>
      </c>
      <c r="X1226">
        <v>0</v>
      </c>
      <c r="Y1226">
        <v>0</v>
      </c>
      <c r="Z1226">
        <v>0</v>
      </c>
      <c r="AA1226" s="22" t="s">
        <v>6</v>
      </c>
      <c r="AB1226" t="s">
        <v>6</v>
      </c>
      <c r="AC1226">
        <v>0</v>
      </c>
      <c r="AD1226" t="s">
        <v>6</v>
      </c>
      <c r="AE1226">
        <v>0</v>
      </c>
      <c r="AF1226">
        <v>0</v>
      </c>
      <c r="AG1226" s="27">
        <v>0</v>
      </c>
      <c r="AH1226" s="22" t="s">
        <v>6</v>
      </c>
      <c r="AI1226" t="s">
        <v>42</v>
      </c>
      <c r="AJ1226" s="31" t="s">
        <v>6</v>
      </c>
      <c r="AK1226">
        <v>1</v>
      </c>
      <c r="AL1226">
        <v>1</v>
      </c>
      <c r="AM1226">
        <v>1</v>
      </c>
      <c r="AN1226" t="s">
        <v>1806</v>
      </c>
      <c r="AO1226" t="s">
        <v>131</v>
      </c>
      <c r="AP1226" t="s">
        <v>53</v>
      </c>
      <c r="AQ1226" t="s">
        <v>63</v>
      </c>
      <c r="AR1226" s="22">
        <v>44484.698298611111</v>
      </c>
      <c r="AS1226" t="s">
        <v>1807</v>
      </c>
      <c r="AT1226">
        <v>0</v>
      </c>
      <c r="AU1226" t="s">
        <v>1808</v>
      </c>
      <c r="AV1226" t="s">
        <v>1809</v>
      </c>
      <c r="AW1226" s="14" t="s">
        <v>3393</v>
      </c>
    </row>
    <row r="1227" spans="2:49" ht="58.2" thickBot="1" x14ac:dyDescent="0.35">
      <c r="B1227" s="10" t="s">
        <v>2764</v>
      </c>
      <c r="C1227" s="10" t="s">
        <v>2764</v>
      </c>
      <c r="D1227" t="s">
        <v>0</v>
      </c>
      <c r="E1227" s="10" t="s">
        <v>2764</v>
      </c>
      <c r="F1227" s="19">
        <f>'[1]AART Data Export'!A1227</f>
        <v>0</v>
      </c>
      <c r="G1227">
        <v>22</v>
      </c>
      <c r="H1227" t="s">
        <v>1</v>
      </c>
      <c r="I1227" t="s">
        <v>2</v>
      </c>
      <c r="J1227" t="s">
        <v>3</v>
      </c>
      <c r="K1227" t="s">
        <v>8</v>
      </c>
      <c r="L1227" t="s">
        <v>23</v>
      </c>
      <c r="M1227" t="s">
        <v>135</v>
      </c>
      <c r="N1227" t="s">
        <v>23</v>
      </c>
      <c r="O1227" t="s">
        <v>11</v>
      </c>
      <c r="P1227">
        <v>0</v>
      </c>
      <c r="Q1227">
        <v>0</v>
      </c>
      <c r="R1227">
        <v>0</v>
      </c>
      <c r="S1227">
        <v>0</v>
      </c>
      <c r="T1227">
        <v>0</v>
      </c>
      <c r="U1227">
        <v>0</v>
      </c>
      <c r="V1227">
        <v>0</v>
      </c>
      <c r="W1227">
        <v>0</v>
      </c>
      <c r="X1227">
        <v>0</v>
      </c>
      <c r="Y1227">
        <v>0</v>
      </c>
      <c r="Z1227">
        <v>0</v>
      </c>
      <c r="AA1227" s="22" t="s">
        <v>6</v>
      </c>
      <c r="AB1227" t="s">
        <v>6</v>
      </c>
      <c r="AC1227">
        <v>0</v>
      </c>
      <c r="AD1227" t="s">
        <v>6</v>
      </c>
      <c r="AE1227">
        <v>1</v>
      </c>
      <c r="AF1227">
        <v>1</v>
      </c>
      <c r="AG1227" s="27">
        <v>0</v>
      </c>
      <c r="AH1227" s="22">
        <v>43836</v>
      </c>
      <c r="AI1227" t="s">
        <v>607</v>
      </c>
      <c r="AJ1227" s="31" t="s">
        <v>1810</v>
      </c>
      <c r="AK1227">
        <v>0</v>
      </c>
      <c r="AL1227">
        <v>0</v>
      </c>
      <c r="AM1227">
        <v>0</v>
      </c>
      <c r="AN1227" t="s">
        <v>6</v>
      </c>
      <c r="AO1227" t="s">
        <v>6</v>
      </c>
      <c r="AP1227" t="s">
        <v>6</v>
      </c>
      <c r="AQ1227" t="s">
        <v>6</v>
      </c>
      <c r="AR1227" s="22" t="s">
        <v>6</v>
      </c>
      <c r="AS1227">
        <v>0</v>
      </c>
      <c r="AT1227">
        <v>0</v>
      </c>
      <c r="AU1227">
        <v>0</v>
      </c>
      <c r="AV1227">
        <v>0</v>
      </c>
      <c r="AW1227" s="14" t="s">
        <v>3393</v>
      </c>
    </row>
    <row r="1228" spans="2:49" ht="58.2" thickBot="1" x14ac:dyDescent="0.35">
      <c r="B1228" s="10" t="s">
        <v>2764</v>
      </c>
      <c r="C1228" s="10" t="s">
        <v>2764</v>
      </c>
      <c r="D1228" t="s">
        <v>0</v>
      </c>
      <c r="E1228" s="10" t="s">
        <v>2764</v>
      </c>
      <c r="F1228" s="19">
        <f>'[1]AART Data Export'!A1228</f>
        <v>0</v>
      </c>
      <c r="G1228">
        <v>33</v>
      </c>
      <c r="H1228" t="s">
        <v>1</v>
      </c>
      <c r="I1228" t="s">
        <v>2</v>
      </c>
      <c r="J1228" t="s">
        <v>3</v>
      </c>
      <c r="K1228" t="s">
        <v>4</v>
      </c>
      <c r="L1228" t="s">
        <v>20</v>
      </c>
      <c r="M1228" t="e">
        <v>#N/A</v>
      </c>
      <c r="N1228" t="s">
        <v>20</v>
      </c>
      <c r="O1228" t="s">
        <v>6</v>
      </c>
      <c r="P1228">
        <v>0</v>
      </c>
      <c r="Q1228">
        <v>0</v>
      </c>
      <c r="R1228">
        <v>0</v>
      </c>
      <c r="S1228">
        <v>0</v>
      </c>
      <c r="T1228">
        <v>0</v>
      </c>
      <c r="U1228">
        <v>0</v>
      </c>
      <c r="V1228">
        <v>0</v>
      </c>
      <c r="W1228">
        <v>0</v>
      </c>
      <c r="X1228">
        <v>0</v>
      </c>
      <c r="Y1228">
        <v>1</v>
      </c>
      <c r="Z1228">
        <v>0</v>
      </c>
      <c r="AA1228" s="22" t="s">
        <v>6</v>
      </c>
      <c r="AB1228" t="s">
        <v>6</v>
      </c>
      <c r="AC1228">
        <v>1</v>
      </c>
      <c r="AD1228" t="s">
        <v>1811</v>
      </c>
      <c r="AE1228">
        <v>0</v>
      </c>
      <c r="AF1228">
        <v>0</v>
      </c>
      <c r="AG1228" s="27">
        <v>0</v>
      </c>
      <c r="AH1228" s="22" t="s">
        <v>6</v>
      </c>
      <c r="AI1228" t="s">
        <v>6</v>
      </c>
      <c r="AJ1228" s="31" t="s">
        <v>6</v>
      </c>
      <c r="AK1228">
        <v>0</v>
      </c>
      <c r="AL1228">
        <v>0</v>
      </c>
      <c r="AM1228">
        <v>0</v>
      </c>
      <c r="AN1228" t="s">
        <v>6</v>
      </c>
      <c r="AO1228" t="s">
        <v>6</v>
      </c>
      <c r="AP1228" t="s">
        <v>6</v>
      </c>
      <c r="AQ1228" t="s">
        <v>6</v>
      </c>
      <c r="AR1228" s="22" t="s">
        <v>6</v>
      </c>
      <c r="AS1228">
        <v>0</v>
      </c>
      <c r="AT1228">
        <v>0</v>
      </c>
      <c r="AU1228">
        <v>0</v>
      </c>
      <c r="AV1228" t="s">
        <v>1812</v>
      </c>
      <c r="AW1228" s="14" t="s">
        <v>3393</v>
      </c>
    </row>
    <row r="1229" spans="2:49" ht="58.2" thickBot="1" x14ac:dyDescent="0.35">
      <c r="B1229" s="10" t="s">
        <v>2764</v>
      </c>
      <c r="C1229" s="10" t="s">
        <v>2764</v>
      </c>
      <c r="D1229" t="s">
        <v>0</v>
      </c>
      <c r="E1229" s="10" t="s">
        <v>2764</v>
      </c>
      <c r="F1229" s="19">
        <f>'[1]AART Data Export'!A1229</f>
        <v>0</v>
      </c>
      <c r="G1229">
        <v>46</v>
      </c>
      <c r="H1229" t="s">
        <v>1</v>
      </c>
      <c r="I1229" t="s">
        <v>2</v>
      </c>
      <c r="J1229" t="s">
        <v>3</v>
      </c>
      <c r="K1229" t="s">
        <v>70</v>
      </c>
      <c r="L1229" t="s">
        <v>185</v>
      </c>
      <c r="M1229" t="s">
        <v>121</v>
      </c>
      <c r="N1229" t="s">
        <v>185</v>
      </c>
      <c r="O1229" t="s">
        <v>11</v>
      </c>
      <c r="P1229">
        <v>0</v>
      </c>
      <c r="Q1229">
        <v>0</v>
      </c>
      <c r="R1229">
        <v>0</v>
      </c>
      <c r="S1229">
        <v>0</v>
      </c>
      <c r="T1229" s="10" t="s">
        <v>3486</v>
      </c>
      <c r="U1229">
        <v>0</v>
      </c>
      <c r="V1229">
        <v>0</v>
      </c>
      <c r="W1229">
        <v>0</v>
      </c>
      <c r="X1229">
        <v>0</v>
      </c>
      <c r="Y1229">
        <v>0</v>
      </c>
      <c r="Z1229">
        <v>0</v>
      </c>
      <c r="AA1229" s="22" t="s">
        <v>6</v>
      </c>
      <c r="AB1229" t="s">
        <v>6</v>
      </c>
      <c r="AC1229">
        <v>0</v>
      </c>
      <c r="AD1229" t="s">
        <v>6</v>
      </c>
      <c r="AE1229">
        <v>1</v>
      </c>
      <c r="AF1229">
        <v>1</v>
      </c>
      <c r="AG1229" s="27">
        <v>0</v>
      </c>
      <c r="AH1229" s="22">
        <v>36976</v>
      </c>
      <c r="AI1229" t="s">
        <v>348</v>
      </c>
      <c r="AJ1229" s="31" t="s">
        <v>1813</v>
      </c>
      <c r="AK1229">
        <v>0</v>
      </c>
      <c r="AL1229">
        <v>0</v>
      </c>
      <c r="AM1229">
        <v>0</v>
      </c>
      <c r="AN1229" t="s">
        <v>6</v>
      </c>
      <c r="AO1229" t="s">
        <v>6</v>
      </c>
      <c r="AP1229" t="s">
        <v>6</v>
      </c>
      <c r="AQ1229" t="s">
        <v>6</v>
      </c>
      <c r="AR1229" s="22" t="s">
        <v>6</v>
      </c>
      <c r="AS1229">
        <v>0</v>
      </c>
      <c r="AT1229">
        <v>0</v>
      </c>
      <c r="AU1229">
        <v>0</v>
      </c>
      <c r="AV1229" t="s">
        <v>3348</v>
      </c>
      <c r="AW1229" s="14" t="s">
        <v>3393</v>
      </c>
    </row>
    <row r="1230" spans="2:49" ht="58.2" thickBot="1" x14ac:dyDescent="0.35">
      <c r="B1230" s="10" t="s">
        <v>2764</v>
      </c>
      <c r="C1230" s="10" t="s">
        <v>2764</v>
      </c>
      <c r="D1230" t="s">
        <v>0</v>
      </c>
      <c r="E1230" s="10" t="s">
        <v>2764</v>
      </c>
      <c r="F1230" s="19">
        <f>'[1]AART Data Export'!A1230</f>
        <v>0</v>
      </c>
      <c r="G1230">
        <v>22</v>
      </c>
      <c r="H1230" t="s">
        <v>1</v>
      </c>
      <c r="I1230" t="s">
        <v>2</v>
      </c>
      <c r="J1230" t="s">
        <v>3</v>
      </c>
      <c r="K1230" t="s">
        <v>4</v>
      </c>
      <c r="L1230" t="s">
        <v>105</v>
      </c>
      <c r="M1230" t="e">
        <v>#N/A</v>
      </c>
      <c r="N1230" t="s">
        <v>105</v>
      </c>
      <c r="O1230" t="s">
        <v>6</v>
      </c>
      <c r="P1230">
        <v>0</v>
      </c>
      <c r="Q1230">
        <v>0</v>
      </c>
      <c r="R1230">
        <v>0</v>
      </c>
      <c r="S1230">
        <v>0</v>
      </c>
      <c r="T1230">
        <v>0</v>
      </c>
      <c r="U1230">
        <v>0</v>
      </c>
      <c r="V1230">
        <v>0</v>
      </c>
      <c r="W1230">
        <v>0</v>
      </c>
      <c r="X1230">
        <v>0</v>
      </c>
      <c r="Y1230">
        <v>1</v>
      </c>
      <c r="Z1230">
        <v>0</v>
      </c>
      <c r="AA1230" s="22" t="s">
        <v>6</v>
      </c>
      <c r="AB1230" t="s">
        <v>6</v>
      </c>
      <c r="AC1230">
        <v>1</v>
      </c>
      <c r="AD1230" t="s">
        <v>1814</v>
      </c>
      <c r="AE1230">
        <v>0</v>
      </c>
      <c r="AF1230">
        <v>0</v>
      </c>
      <c r="AG1230" s="27">
        <v>0</v>
      </c>
      <c r="AH1230" s="22" t="s">
        <v>6</v>
      </c>
      <c r="AI1230" t="s">
        <v>6</v>
      </c>
      <c r="AJ1230" s="31" t="s">
        <v>6</v>
      </c>
      <c r="AK1230">
        <v>0</v>
      </c>
      <c r="AL1230">
        <v>0</v>
      </c>
      <c r="AM1230">
        <v>0</v>
      </c>
      <c r="AN1230" t="s">
        <v>6</v>
      </c>
      <c r="AO1230" t="s">
        <v>6</v>
      </c>
      <c r="AP1230" t="s">
        <v>6</v>
      </c>
      <c r="AQ1230" t="s">
        <v>6</v>
      </c>
      <c r="AR1230" s="22" t="s">
        <v>6</v>
      </c>
      <c r="AS1230">
        <v>0</v>
      </c>
      <c r="AT1230">
        <v>0</v>
      </c>
      <c r="AU1230">
        <v>0</v>
      </c>
      <c r="AV1230" t="s">
        <v>1815</v>
      </c>
      <c r="AW1230" s="14" t="s">
        <v>3393</v>
      </c>
    </row>
    <row r="1231" spans="2:49" ht="58.2" thickBot="1" x14ac:dyDescent="0.35">
      <c r="B1231" s="10" t="s">
        <v>2764</v>
      </c>
      <c r="C1231" s="10" t="s">
        <v>2764</v>
      </c>
      <c r="D1231" t="s">
        <v>74</v>
      </c>
      <c r="E1231" s="10" t="s">
        <v>2764</v>
      </c>
      <c r="F1231" s="19">
        <f>'[1]AART Data Export'!A1231</f>
        <v>0</v>
      </c>
      <c r="G1231">
        <v>36</v>
      </c>
      <c r="H1231" t="s">
        <v>1</v>
      </c>
      <c r="I1231" t="s">
        <v>2</v>
      </c>
      <c r="J1231" t="s">
        <v>3</v>
      </c>
      <c r="K1231" t="s">
        <v>8</v>
      </c>
      <c r="L1231" t="s">
        <v>290</v>
      </c>
      <c r="M1231" t="s">
        <v>121</v>
      </c>
      <c r="N1231" t="s">
        <v>290</v>
      </c>
      <c r="O1231" t="s">
        <v>11</v>
      </c>
      <c r="P1231">
        <v>0</v>
      </c>
      <c r="Q1231">
        <v>0</v>
      </c>
      <c r="R1231">
        <v>0</v>
      </c>
      <c r="S1231">
        <v>0</v>
      </c>
      <c r="T1231">
        <v>0</v>
      </c>
      <c r="U1231">
        <v>0</v>
      </c>
      <c r="V1231">
        <v>0</v>
      </c>
      <c r="W1231">
        <v>0</v>
      </c>
      <c r="X1231">
        <v>0</v>
      </c>
      <c r="Y1231">
        <v>0</v>
      </c>
      <c r="Z1231">
        <v>0</v>
      </c>
      <c r="AA1231" s="22" t="s">
        <v>6</v>
      </c>
      <c r="AB1231" t="s">
        <v>6</v>
      </c>
      <c r="AC1231">
        <v>0</v>
      </c>
      <c r="AD1231" t="s">
        <v>6</v>
      </c>
      <c r="AE1231">
        <v>1</v>
      </c>
      <c r="AF1231">
        <v>1</v>
      </c>
      <c r="AG1231" s="27">
        <v>0</v>
      </c>
      <c r="AH1231" s="22">
        <v>43082</v>
      </c>
      <c r="AI1231" t="s">
        <v>1584</v>
      </c>
      <c r="AJ1231" s="31" t="s">
        <v>665</v>
      </c>
      <c r="AK1231">
        <v>0</v>
      </c>
      <c r="AL1231">
        <v>0</v>
      </c>
      <c r="AM1231">
        <v>0</v>
      </c>
      <c r="AN1231" t="s">
        <v>6</v>
      </c>
      <c r="AO1231" t="s">
        <v>6</v>
      </c>
      <c r="AP1231" t="s">
        <v>6</v>
      </c>
      <c r="AQ1231" t="s">
        <v>6</v>
      </c>
      <c r="AR1231" s="22" t="s">
        <v>6</v>
      </c>
      <c r="AS1231">
        <v>0</v>
      </c>
      <c r="AT1231">
        <v>0</v>
      </c>
      <c r="AU1231">
        <v>0</v>
      </c>
      <c r="AV1231">
        <v>0</v>
      </c>
      <c r="AW1231" s="14" t="s">
        <v>3393</v>
      </c>
    </row>
    <row r="1232" spans="2:49" ht="58.2" thickBot="1" x14ac:dyDescent="0.35">
      <c r="B1232" s="10" t="s">
        <v>2764</v>
      </c>
      <c r="C1232" s="10" t="s">
        <v>2764</v>
      </c>
      <c r="D1232" t="s">
        <v>342</v>
      </c>
      <c r="E1232" s="10" t="s">
        <v>2764</v>
      </c>
      <c r="F1232" s="19">
        <f>'[1]AART Data Export'!A1232</f>
        <v>0</v>
      </c>
      <c r="G1232">
        <v>45</v>
      </c>
      <c r="H1232" t="s">
        <v>1</v>
      </c>
      <c r="I1232" t="s">
        <v>2</v>
      </c>
      <c r="J1232" t="s">
        <v>3</v>
      </c>
      <c r="K1232" t="s">
        <v>8</v>
      </c>
      <c r="L1232" t="s">
        <v>150</v>
      </c>
      <c r="M1232" t="s">
        <v>121</v>
      </c>
      <c r="N1232" t="s">
        <v>150</v>
      </c>
      <c r="O1232" t="s">
        <v>11</v>
      </c>
      <c r="P1232">
        <v>0</v>
      </c>
      <c r="Q1232">
        <v>0</v>
      </c>
      <c r="R1232">
        <v>0</v>
      </c>
      <c r="S1232">
        <v>0</v>
      </c>
      <c r="T1232">
        <v>0</v>
      </c>
      <c r="U1232">
        <v>0</v>
      </c>
      <c r="V1232">
        <v>0</v>
      </c>
      <c r="W1232">
        <v>0</v>
      </c>
      <c r="X1232">
        <v>0</v>
      </c>
      <c r="Y1232">
        <v>0</v>
      </c>
      <c r="Z1232">
        <v>0</v>
      </c>
      <c r="AA1232" s="22" t="s">
        <v>6</v>
      </c>
      <c r="AB1232" t="s">
        <v>6</v>
      </c>
      <c r="AC1232">
        <v>0</v>
      </c>
      <c r="AD1232" t="s">
        <v>6</v>
      </c>
      <c r="AE1232">
        <v>1</v>
      </c>
      <c r="AF1232">
        <v>1</v>
      </c>
      <c r="AG1232" s="27">
        <v>0</v>
      </c>
      <c r="AH1232" s="22">
        <v>37449</v>
      </c>
      <c r="AI1232" t="s">
        <v>233</v>
      </c>
      <c r="AJ1232" s="31" t="s">
        <v>1816</v>
      </c>
      <c r="AK1232">
        <v>0</v>
      </c>
      <c r="AL1232">
        <v>0</v>
      </c>
      <c r="AM1232">
        <v>0</v>
      </c>
      <c r="AN1232" t="s">
        <v>6</v>
      </c>
      <c r="AO1232" t="s">
        <v>6</v>
      </c>
      <c r="AP1232" t="s">
        <v>6</v>
      </c>
      <c r="AQ1232" t="s">
        <v>6</v>
      </c>
      <c r="AR1232" s="22" t="s">
        <v>6</v>
      </c>
      <c r="AS1232">
        <v>0</v>
      </c>
      <c r="AT1232">
        <v>0</v>
      </c>
      <c r="AU1232">
        <v>0</v>
      </c>
      <c r="AV1232" t="s">
        <v>3349</v>
      </c>
      <c r="AW1232" s="14" t="s">
        <v>3393</v>
      </c>
    </row>
    <row r="1233" spans="2:49" ht="58.2" thickBot="1" x14ac:dyDescent="0.35">
      <c r="B1233" s="10" t="s">
        <v>2764</v>
      </c>
      <c r="C1233" s="10" t="s">
        <v>2764</v>
      </c>
      <c r="D1233" t="s">
        <v>32</v>
      </c>
      <c r="E1233" s="10" t="s">
        <v>2764</v>
      </c>
      <c r="F1233" s="19">
        <f>'[1]AART Data Export'!A1233</f>
        <v>0</v>
      </c>
      <c r="G1233">
        <v>23</v>
      </c>
      <c r="H1233" t="s">
        <v>1</v>
      </c>
      <c r="I1233" t="s">
        <v>2</v>
      </c>
      <c r="J1233" t="s">
        <v>3</v>
      </c>
      <c r="K1233" t="s">
        <v>70</v>
      </c>
      <c r="L1233" t="s">
        <v>5</v>
      </c>
      <c r="M1233" t="e">
        <v>#N/A</v>
      </c>
      <c r="N1233" t="s">
        <v>5</v>
      </c>
      <c r="O1233" t="s">
        <v>11</v>
      </c>
      <c r="P1233">
        <v>0</v>
      </c>
      <c r="Q1233">
        <v>0</v>
      </c>
      <c r="R1233">
        <v>0</v>
      </c>
      <c r="S1233">
        <v>0</v>
      </c>
      <c r="T1233" t="s">
        <v>1817</v>
      </c>
      <c r="U1233">
        <v>0</v>
      </c>
      <c r="V1233">
        <v>0</v>
      </c>
      <c r="W1233">
        <v>0</v>
      </c>
      <c r="X1233">
        <v>0</v>
      </c>
      <c r="Y1233">
        <v>1</v>
      </c>
      <c r="Z1233">
        <v>1</v>
      </c>
      <c r="AA1233" s="22">
        <v>44457</v>
      </c>
      <c r="AB1233" t="s">
        <v>72</v>
      </c>
      <c r="AC1233">
        <v>0</v>
      </c>
      <c r="AD1233" t="s">
        <v>6</v>
      </c>
      <c r="AE1233">
        <v>0</v>
      </c>
      <c r="AF1233">
        <v>0</v>
      </c>
      <c r="AG1233" s="27">
        <v>0</v>
      </c>
      <c r="AH1233" s="22" t="s">
        <v>6</v>
      </c>
      <c r="AI1233" t="s">
        <v>6</v>
      </c>
      <c r="AJ1233" s="31" t="s">
        <v>6</v>
      </c>
      <c r="AK1233">
        <v>0</v>
      </c>
      <c r="AL1233">
        <v>0</v>
      </c>
      <c r="AM1233">
        <v>0</v>
      </c>
      <c r="AN1233" t="s">
        <v>6</v>
      </c>
      <c r="AO1233" t="s">
        <v>6</v>
      </c>
      <c r="AP1233" t="s">
        <v>6</v>
      </c>
      <c r="AQ1233" t="s">
        <v>6</v>
      </c>
      <c r="AR1233" s="22" t="s">
        <v>6</v>
      </c>
      <c r="AS1233">
        <v>0</v>
      </c>
      <c r="AT1233">
        <v>0</v>
      </c>
      <c r="AU1233">
        <v>0</v>
      </c>
      <c r="AV1233">
        <v>0</v>
      </c>
      <c r="AW1233" s="14" t="s">
        <v>3393</v>
      </c>
    </row>
    <row r="1234" spans="2:49" ht="58.2" thickBot="1" x14ac:dyDescent="0.35">
      <c r="B1234" s="10" t="s">
        <v>2764</v>
      </c>
      <c r="C1234" s="10" t="s">
        <v>2764</v>
      </c>
      <c r="D1234" t="s">
        <v>159</v>
      </c>
      <c r="E1234" s="10" t="s">
        <v>2764</v>
      </c>
      <c r="F1234" s="19">
        <f>'[1]AART Data Export'!A1234</f>
        <v>0</v>
      </c>
      <c r="G1234">
        <v>39</v>
      </c>
      <c r="H1234" t="s">
        <v>1</v>
      </c>
      <c r="I1234" t="s">
        <v>2</v>
      </c>
      <c r="J1234" t="s">
        <v>3</v>
      </c>
      <c r="K1234" t="s">
        <v>4</v>
      </c>
      <c r="L1234" t="s">
        <v>101</v>
      </c>
      <c r="M1234" t="s">
        <v>169</v>
      </c>
      <c r="N1234" t="s">
        <v>101</v>
      </c>
      <c r="O1234" t="s">
        <v>6</v>
      </c>
      <c r="P1234">
        <v>0</v>
      </c>
      <c r="Q1234">
        <v>0</v>
      </c>
      <c r="R1234">
        <v>0</v>
      </c>
      <c r="S1234">
        <v>0</v>
      </c>
      <c r="T1234">
        <v>0</v>
      </c>
      <c r="U1234">
        <v>0</v>
      </c>
      <c r="V1234">
        <v>0</v>
      </c>
      <c r="W1234">
        <v>0</v>
      </c>
      <c r="X1234">
        <v>0</v>
      </c>
      <c r="Y1234">
        <v>0</v>
      </c>
      <c r="Z1234">
        <v>0</v>
      </c>
      <c r="AA1234" s="22" t="s">
        <v>6</v>
      </c>
      <c r="AB1234" t="s">
        <v>6</v>
      </c>
      <c r="AC1234">
        <v>0</v>
      </c>
      <c r="AD1234" t="s">
        <v>6</v>
      </c>
      <c r="AE1234">
        <v>1</v>
      </c>
      <c r="AF1234">
        <v>1</v>
      </c>
      <c r="AG1234" s="27">
        <v>0</v>
      </c>
      <c r="AH1234" s="22">
        <v>44368</v>
      </c>
      <c r="AI1234" t="s">
        <v>587</v>
      </c>
      <c r="AJ1234" s="31" t="s">
        <v>1818</v>
      </c>
      <c r="AK1234">
        <v>0</v>
      </c>
      <c r="AL1234">
        <v>0</v>
      </c>
      <c r="AM1234">
        <v>0</v>
      </c>
      <c r="AN1234" t="s">
        <v>6</v>
      </c>
      <c r="AO1234" t="s">
        <v>6</v>
      </c>
      <c r="AP1234" t="s">
        <v>6</v>
      </c>
      <c r="AQ1234" t="s">
        <v>6</v>
      </c>
      <c r="AR1234" s="22" t="s">
        <v>6</v>
      </c>
      <c r="AS1234">
        <v>0</v>
      </c>
      <c r="AT1234">
        <v>0</v>
      </c>
      <c r="AU1234">
        <v>0</v>
      </c>
      <c r="AV1234">
        <v>0</v>
      </c>
      <c r="AW1234" s="14" t="s">
        <v>3393</v>
      </c>
    </row>
    <row r="1235" spans="2:49" ht="58.2" thickBot="1" x14ac:dyDescent="0.35">
      <c r="B1235" s="10" t="s">
        <v>2764</v>
      </c>
      <c r="C1235" s="10" t="s">
        <v>2764</v>
      </c>
      <c r="D1235" t="s">
        <v>0</v>
      </c>
      <c r="E1235" s="10" t="s">
        <v>2764</v>
      </c>
      <c r="F1235" s="19">
        <f>'[1]AART Data Export'!A1235</f>
        <v>0</v>
      </c>
      <c r="G1235">
        <v>44</v>
      </c>
      <c r="H1235" t="s">
        <v>1</v>
      </c>
      <c r="I1235" t="s">
        <v>2</v>
      </c>
      <c r="J1235" t="s">
        <v>39</v>
      </c>
      <c r="K1235" t="s">
        <v>8</v>
      </c>
      <c r="L1235" t="s">
        <v>117</v>
      </c>
      <c r="M1235" t="s">
        <v>85</v>
      </c>
      <c r="N1235" t="s">
        <v>117</v>
      </c>
      <c r="O1235" t="s">
        <v>11</v>
      </c>
      <c r="P1235">
        <v>0</v>
      </c>
      <c r="Q1235">
        <v>0</v>
      </c>
      <c r="R1235">
        <v>0</v>
      </c>
      <c r="S1235">
        <v>0</v>
      </c>
      <c r="T1235">
        <v>0</v>
      </c>
      <c r="U1235">
        <v>0</v>
      </c>
      <c r="V1235">
        <v>0</v>
      </c>
      <c r="W1235">
        <v>0</v>
      </c>
      <c r="X1235">
        <v>0</v>
      </c>
      <c r="Y1235">
        <v>0</v>
      </c>
      <c r="Z1235">
        <v>0</v>
      </c>
      <c r="AA1235" s="22" t="s">
        <v>6</v>
      </c>
      <c r="AB1235" t="s">
        <v>6</v>
      </c>
      <c r="AC1235">
        <v>0</v>
      </c>
      <c r="AD1235" t="s">
        <v>6</v>
      </c>
      <c r="AE1235">
        <v>0</v>
      </c>
      <c r="AF1235">
        <v>0</v>
      </c>
      <c r="AG1235" s="27">
        <v>0</v>
      </c>
      <c r="AH1235" s="22" t="s">
        <v>6</v>
      </c>
      <c r="AI1235" t="s">
        <v>86</v>
      </c>
      <c r="AJ1235" s="31" t="s">
        <v>6</v>
      </c>
      <c r="AK1235">
        <v>1</v>
      </c>
      <c r="AL1235">
        <v>1</v>
      </c>
      <c r="AM1235">
        <v>1</v>
      </c>
      <c r="AN1235" t="s">
        <v>2966</v>
      </c>
      <c r="AO1235" t="s">
        <v>78</v>
      </c>
      <c r="AP1235" t="s">
        <v>53</v>
      </c>
      <c r="AQ1235" t="s">
        <v>63</v>
      </c>
      <c r="AR1235" s="22">
        <v>44300.74728009259</v>
      </c>
      <c r="AS1235" t="s">
        <v>3099</v>
      </c>
      <c r="AT1235">
        <v>0</v>
      </c>
      <c r="AU1235">
        <v>0</v>
      </c>
      <c r="AV1235" t="s">
        <v>3751</v>
      </c>
      <c r="AW1235" s="14" t="s">
        <v>3393</v>
      </c>
    </row>
    <row r="1236" spans="2:49" ht="58.2" thickBot="1" x14ac:dyDescent="0.35">
      <c r="B1236" s="10" t="s">
        <v>2764</v>
      </c>
      <c r="C1236" s="10" t="s">
        <v>2764</v>
      </c>
      <c r="D1236" t="s">
        <v>38</v>
      </c>
      <c r="E1236" s="10" t="s">
        <v>2764</v>
      </c>
      <c r="F1236" s="19">
        <f>'[1]AART Data Export'!A1236</f>
        <v>0</v>
      </c>
      <c r="G1236">
        <v>35</v>
      </c>
      <c r="H1236" t="s">
        <v>1</v>
      </c>
      <c r="I1236" t="s">
        <v>2</v>
      </c>
      <c r="J1236" t="s">
        <v>39</v>
      </c>
      <c r="K1236" t="s">
        <v>4</v>
      </c>
      <c r="L1236" t="s">
        <v>125</v>
      </c>
      <c r="M1236" t="e">
        <v>#N/A</v>
      </c>
      <c r="N1236" t="s">
        <v>125</v>
      </c>
      <c r="O1236" t="s">
        <v>6</v>
      </c>
      <c r="P1236">
        <v>0</v>
      </c>
      <c r="Q1236">
        <v>0</v>
      </c>
      <c r="R1236">
        <v>0</v>
      </c>
      <c r="S1236">
        <v>0</v>
      </c>
      <c r="T1236">
        <v>0</v>
      </c>
      <c r="U1236">
        <v>0</v>
      </c>
      <c r="V1236">
        <v>0</v>
      </c>
      <c r="W1236">
        <v>0</v>
      </c>
      <c r="X1236">
        <v>0</v>
      </c>
      <c r="Y1236">
        <v>0</v>
      </c>
      <c r="Z1236">
        <v>0</v>
      </c>
      <c r="AA1236" s="22" t="s">
        <v>6</v>
      </c>
      <c r="AB1236" t="s">
        <v>6</v>
      </c>
      <c r="AC1236">
        <v>0</v>
      </c>
      <c r="AD1236" t="s">
        <v>6</v>
      </c>
      <c r="AE1236">
        <v>0</v>
      </c>
      <c r="AF1236">
        <v>0</v>
      </c>
      <c r="AG1236" s="27">
        <v>0</v>
      </c>
      <c r="AH1236" s="22" t="s">
        <v>6</v>
      </c>
      <c r="AI1236" t="s">
        <v>6</v>
      </c>
      <c r="AJ1236" s="31" t="s">
        <v>6</v>
      </c>
      <c r="AK1236">
        <v>1</v>
      </c>
      <c r="AL1236">
        <v>1</v>
      </c>
      <c r="AM1236">
        <v>0</v>
      </c>
      <c r="AN1236" t="s">
        <v>6</v>
      </c>
      <c r="AO1236" t="s">
        <v>6</v>
      </c>
      <c r="AP1236" t="s">
        <v>6</v>
      </c>
      <c r="AQ1236" t="s">
        <v>6</v>
      </c>
      <c r="AR1236" s="22">
        <v>44446.628206018519</v>
      </c>
      <c r="AS1236" t="s">
        <v>3100</v>
      </c>
      <c r="AT1236">
        <v>0</v>
      </c>
      <c r="AU1236" t="s">
        <v>1819</v>
      </c>
      <c r="AV1236">
        <v>0</v>
      </c>
      <c r="AW1236" s="14" t="s">
        <v>3393</v>
      </c>
    </row>
    <row r="1237" spans="2:49" ht="58.2" thickBot="1" x14ac:dyDescent="0.35">
      <c r="B1237" s="10" t="s">
        <v>2764</v>
      </c>
      <c r="C1237" s="10" t="s">
        <v>2764</v>
      </c>
      <c r="D1237" t="s">
        <v>0</v>
      </c>
      <c r="E1237" s="10" t="s">
        <v>2764</v>
      </c>
      <c r="F1237" s="19">
        <f>'[1]AART Data Export'!A1237</f>
        <v>0</v>
      </c>
      <c r="G1237">
        <v>36</v>
      </c>
      <c r="H1237" t="s">
        <v>1</v>
      </c>
      <c r="I1237" t="s">
        <v>2</v>
      </c>
      <c r="J1237" t="s">
        <v>39</v>
      </c>
      <c r="K1237" t="s">
        <v>8</v>
      </c>
      <c r="L1237" t="s">
        <v>23</v>
      </c>
      <c r="M1237" t="s">
        <v>41</v>
      </c>
      <c r="N1237" t="s">
        <v>23</v>
      </c>
      <c r="O1237" t="s">
        <v>11</v>
      </c>
      <c r="P1237">
        <v>0</v>
      </c>
      <c r="Q1237">
        <v>0</v>
      </c>
      <c r="R1237">
        <v>0</v>
      </c>
      <c r="S1237">
        <v>0</v>
      </c>
      <c r="T1237">
        <v>0</v>
      </c>
      <c r="U1237">
        <v>0</v>
      </c>
      <c r="V1237">
        <v>0</v>
      </c>
      <c r="W1237">
        <v>0</v>
      </c>
      <c r="X1237">
        <v>0</v>
      </c>
      <c r="Y1237">
        <v>0</v>
      </c>
      <c r="Z1237">
        <v>0</v>
      </c>
      <c r="AA1237" s="22" t="s">
        <v>6</v>
      </c>
      <c r="AB1237" t="s">
        <v>6</v>
      </c>
      <c r="AC1237">
        <v>0</v>
      </c>
      <c r="AD1237" t="s">
        <v>6</v>
      </c>
      <c r="AE1237">
        <v>0</v>
      </c>
      <c r="AF1237">
        <v>0</v>
      </c>
      <c r="AG1237" s="27">
        <v>0</v>
      </c>
      <c r="AH1237" s="22" t="s">
        <v>6</v>
      </c>
      <c r="AI1237" t="s">
        <v>42</v>
      </c>
      <c r="AJ1237" s="31" t="s">
        <v>6</v>
      </c>
      <c r="AK1237">
        <v>1</v>
      </c>
      <c r="AL1237">
        <v>1</v>
      </c>
      <c r="AM1237">
        <v>1</v>
      </c>
      <c r="AN1237" t="s">
        <v>1820</v>
      </c>
      <c r="AO1237" t="s">
        <v>52</v>
      </c>
      <c r="AP1237" t="s">
        <v>45</v>
      </c>
      <c r="AQ1237" t="s">
        <v>79</v>
      </c>
      <c r="AR1237" s="22">
        <v>44349.712743055556</v>
      </c>
      <c r="AS1237">
        <v>0</v>
      </c>
      <c r="AT1237">
        <v>0</v>
      </c>
      <c r="AU1237" s="10" t="s">
        <v>3524</v>
      </c>
      <c r="AV1237" t="s">
        <v>1821</v>
      </c>
      <c r="AW1237" s="14" t="s">
        <v>3393</v>
      </c>
    </row>
    <row r="1238" spans="2:49" ht="58.2" thickBot="1" x14ac:dyDescent="0.35">
      <c r="B1238" s="10" t="s">
        <v>2764</v>
      </c>
      <c r="C1238" s="10" t="s">
        <v>2764</v>
      </c>
      <c r="D1238" t="s">
        <v>38</v>
      </c>
      <c r="E1238" s="10" t="s">
        <v>2764</v>
      </c>
      <c r="F1238" s="19">
        <f>'[1]AART Data Export'!A1238</f>
        <v>0</v>
      </c>
      <c r="G1238">
        <v>37</v>
      </c>
      <c r="H1238" t="s">
        <v>1</v>
      </c>
      <c r="I1238" t="s">
        <v>2</v>
      </c>
      <c r="J1238" t="s">
        <v>39</v>
      </c>
      <c r="K1238" t="s">
        <v>4</v>
      </c>
      <c r="L1238" t="s">
        <v>150</v>
      </c>
      <c r="M1238" t="s">
        <v>41</v>
      </c>
      <c r="N1238" t="s">
        <v>150</v>
      </c>
      <c r="O1238" t="s">
        <v>6</v>
      </c>
      <c r="P1238">
        <v>0</v>
      </c>
      <c r="Q1238">
        <v>0</v>
      </c>
      <c r="R1238">
        <v>0</v>
      </c>
      <c r="S1238">
        <v>0</v>
      </c>
      <c r="T1238">
        <v>0</v>
      </c>
      <c r="U1238">
        <v>0</v>
      </c>
      <c r="V1238">
        <v>0</v>
      </c>
      <c r="W1238">
        <v>0</v>
      </c>
      <c r="X1238">
        <v>0</v>
      </c>
      <c r="Y1238">
        <v>0</v>
      </c>
      <c r="Z1238">
        <v>0</v>
      </c>
      <c r="AA1238" s="22" t="s">
        <v>6</v>
      </c>
      <c r="AB1238" t="s">
        <v>6</v>
      </c>
      <c r="AC1238">
        <v>0</v>
      </c>
      <c r="AD1238" t="s">
        <v>6</v>
      </c>
      <c r="AE1238">
        <v>0</v>
      </c>
      <c r="AF1238">
        <v>0</v>
      </c>
      <c r="AG1238" s="27">
        <v>0</v>
      </c>
      <c r="AH1238" s="22" t="s">
        <v>6</v>
      </c>
      <c r="AI1238" t="s">
        <v>146</v>
      </c>
      <c r="AJ1238" s="31" t="s">
        <v>6</v>
      </c>
      <c r="AK1238">
        <v>1</v>
      </c>
      <c r="AL1238">
        <v>1</v>
      </c>
      <c r="AM1238">
        <v>1</v>
      </c>
      <c r="AN1238" t="s">
        <v>1822</v>
      </c>
      <c r="AO1238" t="s">
        <v>78</v>
      </c>
      <c r="AP1238" t="s">
        <v>45</v>
      </c>
      <c r="AQ1238" t="s">
        <v>79</v>
      </c>
      <c r="AR1238" s="22">
        <v>44499.416574074072</v>
      </c>
      <c r="AS1238" t="s">
        <v>1823</v>
      </c>
      <c r="AT1238">
        <v>0</v>
      </c>
      <c r="AU1238" t="s">
        <v>1824</v>
      </c>
      <c r="AV1238" t="s">
        <v>1825</v>
      </c>
      <c r="AW1238" s="14" t="s">
        <v>3393</v>
      </c>
    </row>
    <row r="1239" spans="2:49" ht="58.2" thickBot="1" x14ac:dyDescent="0.35">
      <c r="B1239" s="10" t="s">
        <v>2764</v>
      </c>
      <c r="C1239" s="10" t="s">
        <v>2764</v>
      </c>
      <c r="D1239" t="s">
        <v>746</v>
      </c>
      <c r="E1239" s="10" t="s">
        <v>2764</v>
      </c>
      <c r="F1239" s="19">
        <f>'[1]AART Data Export'!A1239</f>
        <v>0</v>
      </c>
      <c r="G1239">
        <v>51</v>
      </c>
      <c r="H1239" t="s">
        <v>1</v>
      </c>
      <c r="I1239" t="s">
        <v>2</v>
      </c>
      <c r="J1239" t="s">
        <v>3</v>
      </c>
      <c r="K1239" t="s">
        <v>8</v>
      </c>
      <c r="L1239" t="s">
        <v>88</v>
      </c>
      <c r="M1239" t="s">
        <v>121</v>
      </c>
      <c r="N1239" t="s">
        <v>88</v>
      </c>
      <c r="O1239" t="s">
        <v>11</v>
      </c>
      <c r="P1239">
        <v>1</v>
      </c>
      <c r="Q1239">
        <v>0</v>
      </c>
      <c r="R1239">
        <v>1</v>
      </c>
      <c r="S1239">
        <v>0</v>
      </c>
      <c r="T1239">
        <v>0</v>
      </c>
      <c r="U1239">
        <v>0</v>
      </c>
      <c r="V1239">
        <v>0</v>
      </c>
      <c r="W1239">
        <v>0</v>
      </c>
      <c r="X1239">
        <v>0</v>
      </c>
      <c r="Y1239">
        <v>0</v>
      </c>
      <c r="Z1239">
        <v>0</v>
      </c>
      <c r="AA1239" s="22" t="s">
        <v>6</v>
      </c>
      <c r="AB1239" t="s">
        <v>6</v>
      </c>
      <c r="AC1239">
        <v>0</v>
      </c>
      <c r="AD1239" t="s">
        <v>6</v>
      </c>
      <c r="AE1239">
        <v>1</v>
      </c>
      <c r="AF1239">
        <v>1</v>
      </c>
      <c r="AG1239" s="27">
        <v>0</v>
      </c>
      <c r="AH1239" s="22">
        <v>42567</v>
      </c>
      <c r="AI1239" t="s">
        <v>122</v>
      </c>
      <c r="AJ1239" s="31" t="s">
        <v>1826</v>
      </c>
      <c r="AK1239">
        <v>0</v>
      </c>
      <c r="AL1239">
        <v>0</v>
      </c>
      <c r="AM1239">
        <v>0</v>
      </c>
      <c r="AN1239" t="s">
        <v>6</v>
      </c>
      <c r="AO1239" t="s">
        <v>6</v>
      </c>
      <c r="AP1239" t="s">
        <v>6</v>
      </c>
      <c r="AQ1239" t="s">
        <v>6</v>
      </c>
      <c r="AR1239" s="22" t="s">
        <v>6</v>
      </c>
      <c r="AS1239">
        <v>0</v>
      </c>
      <c r="AT1239">
        <v>0</v>
      </c>
      <c r="AU1239">
        <v>0</v>
      </c>
      <c r="AV1239">
        <v>0</v>
      </c>
      <c r="AW1239" s="14" t="s">
        <v>3393</v>
      </c>
    </row>
    <row r="1240" spans="2:49" ht="58.2" thickBot="1" x14ac:dyDescent="0.35">
      <c r="B1240" s="10" t="s">
        <v>2764</v>
      </c>
      <c r="C1240" s="10" t="s">
        <v>2764</v>
      </c>
      <c r="D1240" t="s">
        <v>1583</v>
      </c>
      <c r="E1240" s="10" t="s">
        <v>2764</v>
      </c>
      <c r="F1240" s="19">
        <f>'[1]AART Data Export'!A1240</f>
        <v>0</v>
      </c>
      <c r="G1240">
        <v>47</v>
      </c>
      <c r="H1240" t="s">
        <v>1</v>
      </c>
      <c r="I1240" t="s">
        <v>2</v>
      </c>
      <c r="J1240" t="s">
        <v>3</v>
      </c>
      <c r="K1240" t="s">
        <v>8</v>
      </c>
      <c r="L1240" t="s">
        <v>150</v>
      </c>
      <c r="M1240" t="s">
        <v>106</v>
      </c>
      <c r="N1240" t="s">
        <v>150</v>
      </c>
      <c r="O1240" t="s">
        <v>15</v>
      </c>
      <c r="P1240">
        <v>0</v>
      </c>
      <c r="Q1240">
        <v>0</v>
      </c>
      <c r="R1240">
        <v>0</v>
      </c>
      <c r="S1240">
        <v>0</v>
      </c>
      <c r="T1240" t="s">
        <v>1827</v>
      </c>
      <c r="U1240">
        <v>0</v>
      </c>
      <c r="V1240">
        <v>0</v>
      </c>
      <c r="W1240">
        <v>0</v>
      </c>
      <c r="X1240">
        <v>0</v>
      </c>
      <c r="Y1240">
        <v>0</v>
      </c>
      <c r="Z1240">
        <v>0</v>
      </c>
      <c r="AA1240" s="22" t="s">
        <v>6</v>
      </c>
      <c r="AB1240" t="s">
        <v>6</v>
      </c>
      <c r="AC1240">
        <v>0</v>
      </c>
      <c r="AD1240" t="s">
        <v>6</v>
      </c>
      <c r="AE1240">
        <v>1</v>
      </c>
      <c r="AF1240">
        <v>1</v>
      </c>
      <c r="AG1240" s="27">
        <v>0</v>
      </c>
      <c r="AH1240" s="22">
        <v>40668</v>
      </c>
      <c r="AI1240" t="s">
        <v>1275</v>
      </c>
      <c r="AJ1240" s="31" t="s">
        <v>1828</v>
      </c>
      <c r="AK1240">
        <v>0</v>
      </c>
      <c r="AL1240">
        <v>0</v>
      </c>
      <c r="AM1240">
        <v>0</v>
      </c>
      <c r="AN1240" t="s">
        <v>6</v>
      </c>
      <c r="AO1240" t="s">
        <v>6</v>
      </c>
      <c r="AP1240" t="s">
        <v>6</v>
      </c>
      <c r="AQ1240" t="s">
        <v>6</v>
      </c>
      <c r="AR1240" s="22" t="s">
        <v>6</v>
      </c>
      <c r="AS1240" t="s">
        <v>1829</v>
      </c>
      <c r="AT1240">
        <v>0</v>
      </c>
      <c r="AU1240" t="s">
        <v>1830</v>
      </c>
      <c r="AV1240">
        <v>0</v>
      </c>
      <c r="AW1240" s="14" t="s">
        <v>3393</v>
      </c>
    </row>
    <row r="1241" spans="2:49" ht="58.2" thickBot="1" x14ac:dyDescent="0.35">
      <c r="B1241" s="10" t="s">
        <v>2764</v>
      </c>
      <c r="C1241" s="10" t="s">
        <v>2764</v>
      </c>
      <c r="D1241" t="s">
        <v>0</v>
      </c>
      <c r="E1241" s="10" t="s">
        <v>2764</v>
      </c>
      <c r="F1241" s="19">
        <f>'[1]AART Data Export'!A1241</f>
        <v>0</v>
      </c>
      <c r="G1241">
        <v>27</v>
      </c>
      <c r="H1241" t="s">
        <v>1</v>
      </c>
      <c r="I1241" t="s">
        <v>2</v>
      </c>
      <c r="J1241" t="s">
        <v>3</v>
      </c>
      <c r="K1241" t="s">
        <v>8</v>
      </c>
      <c r="L1241" t="s">
        <v>105</v>
      </c>
      <c r="M1241" t="e">
        <v>#N/A</v>
      </c>
      <c r="N1241" t="s">
        <v>105</v>
      </c>
      <c r="O1241" t="s">
        <v>11</v>
      </c>
      <c r="P1241">
        <v>0</v>
      </c>
      <c r="Q1241">
        <v>0</v>
      </c>
      <c r="R1241">
        <v>0</v>
      </c>
      <c r="S1241">
        <v>0</v>
      </c>
      <c r="T1241" t="s">
        <v>985</v>
      </c>
      <c r="U1241">
        <v>0</v>
      </c>
      <c r="V1241">
        <v>0</v>
      </c>
      <c r="W1241">
        <v>0</v>
      </c>
      <c r="X1241">
        <v>0</v>
      </c>
      <c r="Y1241">
        <v>1</v>
      </c>
      <c r="Z1241">
        <v>0</v>
      </c>
      <c r="AA1241" s="22" t="s">
        <v>6</v>
      </c>
      <c r="AB1241" t="s">
        <v>6</v>
      </c>
      <c r="AC1241">
        <v>1</v>
      </c>
      <c r="AD1241" t="s">
        <v>1831</v>
      </c>
      <c r="AE1241">
        <v>0</v>
      </c>
      <c r="AF1241">
        <v>0</v>
      </c>
      <c r="AG1241" s="27">
        <v>0</v>
      </c>
      <c r="AH1241" s="22" t="s">
        <v>6</v>
      </c>
      <c r="AI1241" t="s">
        <v>6</v>
      </c>
      <c r="AJ1241" s="31" t="s">
        <v>6</v>
      </c>
      <c r="AK1241">
        <v>0</v>
      </c>
      <c r="AL1241">
        <v>0</v>
      </c>
      <c r="AM1241">
        <v>0</v>
      </c>
      <c r="AN1241" t="s">
        <v>6</v>
      </c>
      <c r="AO1241" t="s">
        <v>6</v>
      </c>
      <c r="AP1241" t="s">
        <v>6</v>
      </c>
      <c r="AQ1241" t="s">
        <v>6</v>
      </c>
      <c r="AR1241" s="22" t="s">
        <v>6</v>
      </c>
      <c r="AS1241">
        <v>0</v>
      </c>
      <c r="AT1241">
        <v>0</v>
      </c>
      <c r="AU1241">
        <v>0</v>
      </c>
      <c r="AV1241">
        <v>0</v>
      </c>
      <c r="AW1241" s="14" t="s">
        <v>3393</v>
      </c>
    </row>
    <row r="1242" spans="2:49" ht="58.2" thickBot="1" x14ac:dyDescent="0.35">
      <c r="B1242" s="10" t="s">
        <v>2764</v>
      </c>
      <c r="C1242" s="10" t="s">
        <v>2764</v>
      </c>
      <c r="D1242" t="s">
        <v>74</v>
      </c>
      <c r="E1242" s="10" t="s">
        <v>2764</v>
      </c>
      <c r="F1242" s="19">
        <f>'[1]AART Data Export'!A1242</f>
        <v>0</v>
      </c>
      <c r="G1242">
        <v>22</v>
      </c>
      <c r="H1242" t="s">
        <v>1</v>
      </c>
      <c r="I1242" t="s">
        <v>2</v>
      </c>
      <c r="J1242" t="s">
        <v>39</v>
      </c>
      <c r="K1242" t="s">
        <v>8</v>
      </c>
      <c r="L1242" t="s">
        <v>117</v>
      </c>
      <c r="M1242" t="s">
        <v>121</v>
      </c>
      <c r="N1242" t="s">
        <v>117</v>
      </c>
      <c r="O1242" t="s">
        <v>11</v>
      </c>
      <c r="P1242">
        <v>0</v>
      </c>
      <c r="Q1242">
        <v>0</v>
      </c>
      <c r="R1242">
        <v>0</v>
      </c>
      <c r="S1242">
        <v>0</v>
      </c>
      <c r="T1242" t="s">
        <v>1832</v>
      </c>
      <c r="U1242">
        <v>0</v>
      </c>
      <c r="V1242">
        <v>0</v>
      </c>
      <c r="W1242">
        <v>0</v>
      </c>
      <c r="X1242">
        <v>0</v>
      </c>
      <c r="Y1242">
        <v>0</v>
      </c>
      <c r="Z1242">
        <v>0</v>
      </c>
      <c r="AA1242" s="22" t="s">
        <v>6</v>
      </c>
      <c r="AB1242" t="s">
        <v>6</v>
      </c>
      <c r="AC1242">
        <v>0</v>
      </c>
      <c r="AD1242" t="s">
        <v>6</v>
      </c>
      <c r="AE1242">
        <v>0</v>
      </c>
      <c r="AF1242">
        <v>0</v>
      </c>
      <c r="AG1242" s="27">
        <v>0</v>
      </c>
      <c r="AH1242" s="22" t="s">
        <v>6</v>
      </c>
      <c r="AI1242" t="s">
        <v>311</v>
      </c>
      <c r="AJ1242" s="31" t="s">
        <v>6</v>
      </c>
      <c r="AK1242">
        <v>1</v>
      </c>
      <c r="AL1242">
        <v>1</v>
      </c>
      <c r="AM1242">
        <v>1</v>
      </c>
      <c r="AN1242" t="s">
        <v>2967</v>
      </c>
      <c r="AO1242" t="s">
        <v>52</v>
      </c>
      <c r="AP1242" t="s">
        <v>53</v>
      </c>
      <c r="AQ1242" t="s">
        <v>63</v>
      </c>
      <c r="AR1242" s="22">
        <v>44364.440671296295</v>
      </c>
      <c r="AS1242" t="s">
        <v>3101</v>
      </c>
      <c r="AT1242">
        <v>0</v>
      </c>
      <c r="AU1242">
        <v>0</v>
      </c>
      <c r="AV1242">
        <v>0</v>
      </c>
      <c r="AW1242" s="14" t="s">
        <v>3393</v>
      </c>
    </row>
    <row r="1243" spans="2:49" ht="58.2" thickBot="1" x14ac:dyDescent="0.35">
      <c r="B1243" s="10" t="s">
        <v>2764</v>
      </c>
      <c r="C1243" s="10" t="s">
        <v>2764</v>
      </c>
      <c r="D1243" t="s">
        <v>74</v>
      </c>
      <c r="E1243" s="10" t="s">
        <v>2764</v>
      </c>
      <c r="F1243" s="19">
        <f>'[1]AART Data Export'!A1243</f>
        <v>0</v>
      </c>
      <c r="G1243">
        <v>29</v>
      </c>
      <c r="H1243" t="s">
        <v>1</v>
      </c>
      <c r="I1243" t="s">
        <v>2</v>
      </c>
      <c r="J1243" t="s">
        <v>3</v>
      </c>
      <c r="K1243" t="s">
        <v>8</v>
      </c>
      <c r="L1243" t="s">
        <v>75</v>
      </c>
      <c r="M1243" t="e">
        <v>#N/A</v>
      </c>
      <c r="N1243" t="s">
        <v>75</v>
      </c>
      <c r="O1243" t="s">
        <v>15</v>
      </c>
      <c r="P1243">
        <v>0</v>
      </c>
      <c r="Q1243">
        <v>0</v>
      </c>
      <c r="R1243">
        <v>0</v>
      </c>
      <c r="S1243">
        <v>0</v>
      </c>
      <c r="T1243" t="s">
        <v>353</v>
      </c>
      <c r="U1243">
        <v>0</v>
      </c>
      <c r="V1243">
        <v>0</v>
      </c>
      <c r="W1243">
        <v>0</v>
      </c>
      <c r="X1243">
        <v>0</v>
      </c>
      <c r="Y1243">
        <v>1</v>
      </c>
      <c r="Z1243">
        <v>1</v>
      </c>
      <c r="AA1243" s="22">
        <v>44394</v>
      </c>
      <c r="AB1243" t="s">
        <v>354</v>
      </c>
      <c r="AC1243">
        <v>0</v>
      </c>
      <c r="AD1243" t="s">
        <v>6</v>
      </c>
      <c r="AE1243">
        <v>0</v>
      </c>
      <c r="AF1243">
        <v>0</v>
      </c>
      <c r="AG1243" s="27">
        <v>0</v>
      </c>
      <c r="AH1243" s="22" t="s">
        <v>6</v>
      </c>
      <c r="AI1243" t="s">
        <v>6</v>
      </c>
      <c r="AJ1243" s="31" t="s">
        <v>6</v>
      </c>
      <c r="AK1243">
        <v>0</v>
      </c>
      <c r="AL1243">
        <v>0</v>
      </c>
      <c r="AM1243">
        <v>0</v>
      </c>
      <c r="AN1243" t="s">
        <v>6</v>
      </c>
      <c r="AO1243" t="s">
        <v>6</v>
      </c>
      <c r="AP1243" t="s">
        <v>6</v>
      </c>
      <c r="AQ1243" t="s">
        <v>6</v>
      </c>
      <c r="AR1243" s="22" t="s">
        <v>6</v>
      </c>
      <c r="AS1243">
        <v>0</v>
      </c>
      <c r="AT1243">
        <v>0</v>
      </c>
      <c r="AU1243">
        <v>0</v>
      </c>
      <c r="AV1243">
        <v>0</v>
      </c>
      <c r="AW1243" s="14" t="s">
        <v>3393</v>
      </c>
    </row>
    <row r="1244" spans="2:49" ht="58.2" thickBot="1" x14ac:dyDescent="0.35">
      <c r="B1244" s="10" t="s">
        <v>2764</v>
      </c>
      <c r="C1244" s="10" t="s">
        <v>2764</v>
      </c>
      <c r="D1244" t="s">
        <v>74</v>
      </c>
      <c r="E1244" s="10" t="s">
        <v>2764</v>
      </c>
      <c r="F1244" s="19">
        <f>'[1]AART Data Export'!A1244</f>
        <v>0</v>
      </c>
      <c r="G1244">
        <v>23</v>
      </c>
      <c r="H1244" t="s">
        <v>1</v>
      </c>
      <c r="I1244" t="s">
        <v>2</v>
      </c>
      <c r="J1244" t="s">
        <v>3</v>
      </c>
      <c r="K1244" t="s">
        <v>8</v>
      </c>
      <c r="L1244" t="s">
        <v>23</v>
      </c>
      <c r="M1244" t="e">
        <v>#N/A</v>
      </c>
      <c r="N1244" t="s">
        <v>23</v>
      </c>
      <c r="O1244" t="s">
        <v>11</v>
      </c>
      <c r="P1244">
        <v>0</v>
      </c>
      <c r="Q1244">
        <v>0</v>
      </c>
      <c r="R1244">
        <v>0</v>
      </c>
      <c r="S1244">
        <v>0</v>
      </c>
      <c r="T1244" t="s">
        <v>203</v>
      </c>
      <c r="U1244">
        <v>0</v>
      </c>
      <c r="V1244">
        <v>0</v>
      </c>
      <c r="W1244">
        <v>0</v>
      </c>
      <c r="X1244">
        <v>0</v>
      </c>
      <c r="Y1244">
        <v>1</v>
      </c>
      <c r="Z1244">
        <v>1</v>
      </c>
      <c r="AA1244" s="22">
        <v>44308</v>
      </c>
      <c r="AB1244" t="s">
        <v>1833</v>
      </c>
      <c r="AC1244">
        <v>0</v>
      </c>
      <c r="AD1244" t="s">
        <v>6</v>
      </c>
      <c r="AE1244">
        <v>0</v>
      </c>
      <c r="AF1244">
        <v>0</v>
      </c>
      <c r="AG1244" s="27">
        <v>0</v>
      </c>
      <c r="AH1244" s="22" t="s">
        <v>6</v>
      </c>
      <c r="AI1244" t="s">
        <v>6</v>
      </c>
      <c r="AJ1244" s="31" t="s">
        <v>6</v>
      </c>
      <c r="AK1244">
        <v>0</v>
      </c>
      <c r="AL1244">
        <v>0</v>
      </c>
      <c r="AM1244">
        <v>0</v>
      </c>
      <c r="AN1244" t="s">
        <v>6</v>
      </c>
      <c r="AO1244" t="s">
        <v>6</v>
      </c>
      <c r="AP1244" t="s">
        <v>6</v>
      </c>
      <c r="AQ1244" t="s">
        <v>6</v>
      </c>
      <c r="AR1244" s="22" t="s">
        <v>6</v>
      </c>
      <c r="AS1244">
        <v>0</v>
      </c>
      <c r="AT1244">
        <v>0</v>
      </c>
      <c r="AU1244">
        <v>0</v>
      </c>
      <c r="AV1244">
        <v>0</v>
      </c>
      <c r="AW1244" s="14" t="s">
        <v>3393</v>
      </c>
    </row>
    <row r="1245" spans="2:49" ht="58.2" thickBot="1" x14ac:dyDescent="0.35">
      <c r="B1245" s="10" t="s">
        <v>2764</v>
      </c>
      <c r="C1245" s="10" t="s">
        <v>2764</v>
      </c>
      <c r="D1245" t="s">
        <v>74</v>
      </c>
      <c r="E1245" s="10" t="s">
        <v>2764</v>
      </c>
      <c r="F1245" s="19">
        <f>'[1]AART Data Export'!A1245</f>
        <v>0</v>
      </c>
      <c r="G1245">
        <v>33</v>
      </c>
      <c r="H1245" t="s">
        <v>1</v>
      </c>
      <c r="I1245" t="s">
        <v>2</v>
      </c>
      <c r="J1245" t="s">
        <v>39</v>
      </c>
      <c r="K1245" t="s">
        <v>4</v>
      </c>
      <c r="L1245" t="s">
        <v>36</v>
      </c>
      <c r="M1245" t="e">
        <v>#N/A</v>
      </c>
      <c r="N1245" t="s">
        <v>36</v>
      </c>
      <c r="O1245" t="s">
        <v>6</v>
      </c>
      <c r="P1245">
        <v>0</v>
      </c>
      <c r="Q1245">
        <v>0</v>
      </c>
      <c r="R1245">
        <v>0</v>
      </c>
      <c r="S1245">
        <v>0</v>
      </c>
      <c r="T1245">
        <v>0</v>
      </c>
      <c r="U1245">
        <v>0</v>
      </c>
      <c r="V1245">
        <v>0</v>
      </c>
      <c r="W1245">
        <v>0</v>
      </c>
      <c r="X1245">
        <v>0</v>
      </c>
      <c r="Y1245">
        <v>0</v>
      </c>
      <c r="Z1245">
        <v>0</v>
      </c>
      <c r="AA1245" s="22" t="s">
        <v>6</v>
      </c>
      <c r="AB1245" t="s">
        <v>6</v>
      </c>
      <c r="AC1245">
        <v>0</v>
      </c>
      <c r="AD1245" t="s">
        <v>6</v>
      </c>
      <c r="AE1245">
        <v>0</v>
      </c>
      <c r="AF1245">
        <v>0</v>
      </c>
      <c r="AG1245" s="27">
        <v>0</v>
      </c>
      <c r="AH1245" s="22" t="s">
        <v>6</v>
      </c>
      <c r="AI1245" t="s">
        <v>6</v>
      </c>
      <c r="AJ1245" s="31" t="s">
        <v>6</v>
      </c>
      <c r="AK1245">
        <v>1</v>
      </c>
      <c r="AL1245">
        <v>1</v>
      </c>
      <c r="AM1245">
        <v>0</v>
      </c>
      <c r="AN1245" t="s">
        <v>6</v>
      </c>
      <c r="AO1245" t="s">
        <v>6</v>
      </c>
      <c r="AP1245" t="s">
        <v>6</v>
      </c>
      <c r="AQ1245" t="s">
        <v>6</v>
      </c>
      <c r="AR1245" s="22">
        <v>44315.654699074075</v>
      </c>
      <c r="AS1245" t="s">
        <v>1834</v>
      </c>
      <c r="AT1245">
        <v>0</v>
      </c>
      <c r="AU1245" t="s">
        <v>1835</v>
      </c>
      <c r="AV1245" t="s">
        <v>1836</v>
      </c>
      <c r="AW1245" s="14" t="s">
        <v>3393</v>
      </c>
    </row>
    <row r="1246" spans="2:49" ht="58.2" thickBot="1" x14ac:dyDescent="0.35">
      <c r="B1246" s="10" t="s">
        <v>2764</v>
      </c>
      <c r="C1246" s="10" t="s">
        <v>2764</v>
      </c>
      <c r="D1246" t="s">
        <v>0</v>
      </c>
      <c r="E1246" s="10" t="s">
        <v>2764</v>
      </c>
      <c r="F1246" s="19">
        <f>'[1]AART Data Export'!A1246</f>
        <v>0</v>
      </c>
      <c r="G1246">
        <v>52</v>
      </c>
      <c r="H1246" t="s">
        <v>1</v>
      </c>
      <c r="I1246" t="s">
        <v>2</v>
      </c>
      <c r="J1246" t="s">
        <v>39</v>
      </c>
      <c r="K1246" t="s">
        <v>70</v>
      </c>
      <c r="L1246" t="s">
        <v>168</v>
      </c>
      <c r="M1246" t="s">
        <v>10</v>
      </c>
      <c r="N1246" t="s">
        <v>168</v>
      </c>
      <c r="O1246" t="s">
        <v>15</v>
      </c>
      <c r="P1246">
        <v>0</v>
      </c>
      <c r="Q1246">
        <v>0</v>
      </c>
      <c r="R1246">
        <v>0</v>
      </c>
      <c r="S1246">
        <v>0</v>
      </c>
      <c r="T1246" t="s">
        <v>1837</v>
      </c>
      <c r="U1246">
        <v>0</v>
      </c>
      <c r="V1246">
        <v>0</v>
      </c>
      <c r="W1246">
        <v>0</v>
      </c>
      <c r="X1246">
        <v>0</v>
      </c>
      <c r="Y1246">
        <v>0</v>
      </c>
      <c r="Z1246">
        <v>0</v>
      </c>
      <c r="AA1246" s="22" t="s">
        <v>6</v>
      </c>
      <c r="AB1246" t="s">
        <v>6</v>
      </c>
      <c r="AC1246">
        <v>0</v>
      </c>
      <c r="AD1246" t="s">
        <v>6</v>
      </c>
      <c r="AE1246">
        <v>0</v>
      </c>
      <c r="AF1246">
        <v>0</v>
      </c>
      <c r="AG1246" s="27">
        <v>0</v>
      </c>
      <c r="AH1246" s="22" t="s">
        <v>6</v>
      </c>
      <c r="AI1246" t="s">
        <v>24</v>
      </c>
      <c r="AJ1246" s="31" t="s">
        <v>6</v>
      </c>
      <c r="AK1246">
        <v>1</v>
      </c>
      <c r="AL1246">
        <v>1</v>
      </c>
      <c r="AM1246">
        <v>1</v>
      </c>
      <c r="AN1246" t="s">
        <v>2968</v>
      </c>
      <c r="AO1246" t="s">
        <v>131</v>
      </c>
      <c r="AP1246" t="s">
        <v>53</v>
      </c>
      <c r="AQ1246" t="s">
        <v>177</v>
      </c>
      <c r="AR1246" s="22">
        <v>44343.50440972222</v>
      </c>
      <c r="AS1246" t="s">
        <v>1838</v>
      </c>
      <c r="AT1246">
        <v>0</v>
      </c>
      <c r="AU1246">
        <v>0</v>
      </c>
      <c r="AV1246" t="s">
        <v>1839</v>
      </c>
      <c r="AW1246" s="14" t="s">
        <v>3393</v>
      </c>
    </row>
    <row r="1247" spans="2:49" ht="58.2" thickBot="1" x14ac:dyDescent="0.35">
      <c r="B1247" s="10" t="s">
        <v>2764</v>
      </c>
      <c r="C1247" s="10" t="s">
        <v>2764</v>
      </c>
      <c r="D1247" t="s">
        <v>0</v>
      </c>
      <c r="E1247" s="10" t="s">
        <v>2764</v>
      </c>
      <c r="F1247" s="19">
        <f>'[1]AART Data Export'!A1247</f>
        <v>0</v>
      </c>
      <c r="G1247">
        <v>31</v>
      </c>
      <c r="H1247" t="s">
        <v>1</v>
      </c>
      <c r="I1247" t="s">
        <v>2</v>
      </c>
      <c r="J1247" t="s">
        <v>3</v>
      </c>
      <c r="K1247" t="s">
        <v>8</v>
      </c>
      <c r="L1247" t="s">
        <v>105</v>
      </c>
      <c r="M1247" t="s">
        <v>19</v>
      </c>
      <c r="N1247" t="s">
        <v>105</v>
      </c>
      <c r="O1247" t="s">
        <v>11</v>
      </c>
      <c r="P1247">
        <v>0</v>
      </c>
      <c r="Q1247">
        <v>0</v>
      </c>
      <c r="R1247">
        <v>0</v>
      </c>
      <c r="S1247">
        <v>0</v>
      </c>
      <c r="T1247">
        <v>0</v>
      </c>
      <c r="U1247">
        <v>0</v>
      </c>
      <c r="V1247">
        <v>0</v>
      </c>
      <c r="W1247">
        <v>0</v>
      </c>
      <c r="X1247">
        <v>0</v>
      </c>
      <c r="Y1247">
        <v>0</v>
      </c>
      <c r="Z1247">
        <v>0</v>
      </c>
      <c r="AA1247" s="22" t="s">
        <v>6</v>
      </c>
      <c r="AB1247" t="s">
        <v>6</v>
      </c>
      <c r="AC1247">
        <v>0</v>
      </c>
      <c r="AD1247" t="s">
        <v>6</v>
      </c>
      <c r="AE1247">
        <v>1</v>
      </c>
      <c r="AF1247">
        <v>1</v>
      </c>
      <c r="AG1247" s="27">
        <v>0</v>
      </c>
      <c r="AH1247" s="22">
        <v>40653</v>
      </c>
      <c r="AI1247" t="s">
        <v>1571</v>
      </c>
      <c r="AJ1247" s="31" t="s">
        <v>2847</v>
      </c>
      <c r="AK1247">
        <v>0</v>
      </c>
      <c r="AL1247">
        <v>0</v>
      </c>
      <c r="AM1247">
        <v>0</v>
      </c>
      <c r="AN1247" t="s">
        <v>6</v>
      </c>
      <c r="AO1247" t="s">
        <v>6</v>
      </c>
      <c r="AP1247" t="s">
        <v>6</v>
      </c>
      <c r="AQ1247" t="s">
        <v>6</v>
      </c>
      <c r="AR1247" s="22" t="s">
        <v>6</v>
      </c>
      <c r="AS1247">
        <v>0</v>
      </c>
      <c r="AT1247">
        <v>0</v>
      </c>
      <c r="AU1247">
        <v>0</v>
      </c>
      <c r="AV1247" t="s">
        <v>3752</v>
      </c>
      <c r="AW1247" s="14" t="s">
        <v>3393</v>
      </c>
    </row>
    <row r="1248" spans="2:49" ht="58.2" thickBot="1" x14ac:dyDescent="0.35">
      <c r="B1248" s="10" t="s">
        <v>2764</v>
      </c>
      <c r="C1248" s="10" t="s">
        <v>2764</v>
      </c>
      <c r="D1248" t="s">
        <v>0</v>
      </c>
      <c r="E1248" s="10" t="s">
        <v>2764</v>
      </c>
      <c r="F1248" s="19">
        <f>'[1]AART Data Export'!A1248</f>
        <v>0</v>
      </c>
      <c r="G1248">
        <v>36</v>
      </c>
      <c r="H1248" t="s">
        <v>1</v>
      </c>
      <c r="I1248" t="s">
        <v>2</v>
      </c>
      <c r="J1248" t="s">
        <v>3</v>
      </c>
      <c r="K1248" t="s">
        <v>8</v>
      </c>
      <c r="L1248" t="s">
        <v>150</v>
      </c>
      <c r="M1248" t="s">
        <v>10</v>
      </c>
      <c r="N1248" t="s">
        <v>150</v>
      </c>
      <c r="O1248" t="s">
        <v>11</v>
      </c>
      <c r="P1248">
        <v>0</v>
      </c>
      <c r="Q1248">
        <v>0</v>
      </c>
      <c r="R1248">
        <v>0</v>
      </c>
      <c r="S1248">
        <v>0</v>
      </c>
      <c r="T1248">
        <v>0</v>
      </c>
      <c r="U1248">
        <v>0</v>
      </c>
      <c r="V1248">
        <v>0</v>
      </c>
      <c r="W1248">
        <v>0</v>
      </c>
      <c r="X1248">
        <v>0</v>
      </c>
      <c r="Y1248">
        <v>0</v>
      </c>
      <c r="Z1248">
        <v>0</v>
      </c>
      <c r="AA1248" s="22" t="s">
        <v>6</v>
      </c>
      <c r="AB1248" t="s">
        <v>6</v>
      </c>
      <c r="AC1248">
        <v>0</v>
      </c>
      <c r="AD1248" t="s">
        <v>6</v>
      </c>
      <c r="AE1248">
        <v>1</v>
      </c>
      <c r="AF1248">
        <v>1</v>
      </c>
      <c r="AG1248" s="27">
        <v>0</v>
      </c>
      <c r="AH1248" s="22">
        <v>42130</v>
      </c>
      <c r="AI1248" t="s">
        <v>24</v>
      </c>
      <c r="AJ1248" s="31" t="s">
        <v>2848</v>
      </c>
      <c r="AK1248">
        <v>0</v>
      </c>
      <c r="AL1248">
        <v>0</v>
      </c>
      <c r="AM1248">
        <v>0</v>
      </c>
      <c r="AN1248" t="s">
        <v>6</v>
      </c>
      <c r="AO1248" t="s">
        <v>6</v>
      </c>
      <c r="AP1248" t="s">
        <v>6</v>
      </c>
      <c r="AQ1248" t="s">
        <v>6</v>
      </c>
      <c r="AR1248" s="22" t="s">
        <v>6</v>
      </c>
      <c r="AS1248">
        <v>0</v>
      </c>
      <c r="AT1248">
        <v>0</v>
      </c>
      <c r="AU1248">
        <v>0</v>
      </c>
      <c r="AV1248" t="s">
        <v>3753</v>
      </c>
      <c r="AW1248" s="14" t="s">
        <v>3393</v>
      </c>
    </row>
    <row r="1249" spans="2:49" ht="58.2" thickBot="1" x14ac:dyDescent="0.35">
      <c r="B1249" s="10" t="s">
        <v>2764</v>
      </c>
      <c r="C1249" s="10" t="s">
        <v>2764</v>
      </c>
      <c r="D1249" t="s">
        <v>38</v>
      </c>
      <c r="E1249" s="10" t="s">
        <v>2764</v>
      </c>
      <c r="F1249" s="19">
        <f>'[1]AART Data Export'!A1249</f>
        <v>0</v>
      </c>
      <c r="G1249">
        <v>40</v>
      </c>
      <c r="H1249" t="s">
        <v>1</v>
      </c>
      <c r="I1249" t="s">
        <v>2</v>
      </c>
      <c r="J1249" t="s">
        <v>3</v>
      </c>
      <c r="K1249" t="s">
        <v>70</v>
      </c>
      <c r="L1249" t="s">
        <v>5</v>
      </c>
      <c r="M1249" t="e">
        <v>#N/A</v>
      </c>
      <c r="N1249" t="s">
        <v>5</v>
      </c>
      <c r="O1249" t="s">
        <v>11</v>
      </c>
      <c r="P1249">
        <v>0</v>
      </c>
      <c r="Q1249">
        <v>0</v>
      </c>
      <c r="R1249">
        <v>0</v>
      </c>
      <c r="S1249">
        <v>0</v>
      </c>
      <c r="T1249" s="10" t="s">
        <v>3486</v>
      </c>
      <c r="U1249">
        <v>0</v>
      </c>
      <c r="V1249">
        <v>0</v>
      </c>
      <c r="W1249">
        <v>0</v>
      </c>
      <c r="X1249">
        <v>0</v>
      </c>
      <c r="Y1249">
        <v>1</v>
      </c>
      <c r="Z1249">
        <v>1</v>
      </c>
      <c r="AA1249" s="22">
        <v>44210</v>
      </c>
      <c r="AB1249" t="s">
        <v>1298</v>
      </c>
      <c r="AC1249">
        <v>0</v>
      </c>
      <c r="AD1249" t="s">
        <v>6</v>
      </c>
      <c r="AE1249">
        <v>0</v>
      </c>
      <c r="AF1249">
        <v>0</v>
      </c>
      <c r="AG1249" s="27">
        <v>0</v>
      </c>
      <c r="AH1249" s="22" t="s">
        <v>6</v>
      </c>
      <c r="AI1249" t="s">
        <v>6</v>
      </c>
      <c r="AJ1249" s="31" t="s">
        <v>6</v>
      </c>
      <c r="AK1249">
        <v>0</v>
      </c>
      <c r="AL1249">
        <v>0</v>
      </c>
      <c r="AM1249">
        <v>0</v>
      </c>
      <c r="AN1249" t="s">
        <v>6</v>
      </c>
      <c r="AO1249" t="s">
        <v>6</v>
      </c>
      <c r="AP1249" t="s">
        <v>6</v>
      </c>
      <c r="AQ1249" t="s">
        <v>6</v>
      </c>
      <c r="AR1249" s="22" t="s">
        <v>6</v>
      </c>
      <c r="AS1249">
        <v>0</v>
      </c>
      <c r="AT1249">
        <v>0</v>
      </c>
      <c r="AU1249">
        <v>0</v>
      </c>
      <c r="AV1249">
        <v>0</v>
      </c>
      <c r="AW1249" s="14" t="s">
        <v>3393</v>
      </c>
    </row>
    <row r="1250" spans="2:49" ht="58.2" thickBot="1" x14ac:dyDescent="0.35">
      <c r="B1250" s="10" t="s">
        <v>2764</v>
      </c>
      <c r="C1250" s="10" t="s">
        <v>2764</v>
      </c>
      <c r="D1250" t="s">
        <v>0</v>
      </c>
      <c r="E1250" s="10" t="s">
        <v>2764</v>
      </c>
      <c r="F1250" s="19">
        <f>'[1]AART Data Export'!A1250</f>
        <v>0</v>
      </c>
      <c r="G1250">
        <v>45</v>
      </c>
      <c r="H1250" t="s">
        <v>1</v>
      </c>
      <c r="I1250" t="s">
        <v>2</v>
      </c>
      <c r="J1250" t="s">
        <v>3</v>
      </c>
      <c r="K1250" t="s">
        <v>8</v>
      </c>
      <c r="L1250" t="s">
        <v>14</v>
      </c>
      <c r="M1250" t="s">
        <v>10</v>
      </c>
      <c r="N1250" t="s">
        <v>14</v>
      </c>
      <c r="O1250" t="s">
        <v>11</v>
      </c>
      <c r="P1250">
        <v>0</v>
      </c>
      <c r="Q1250">
        <v>0</v>
      </c>
      <c r="R1250">
        <v>0</v>
      </c>
      <c r="S1250">
        <v>0</v>
      </c>
      <c r="T1250">
        <v>0</v>
      </c>
      <c r="U1250">
        <v>0</v>
      </c>
      <c r="V1250">
        <v>0</v>
      </c>
      <c r="W1250">
        <v>0</v>
      </c>
      <c r="X1250">
        <v>0</v>
      </c>
      <c r="Y1250">
        <v>0</v>
      </c>
      <c r="Z1250">
        <v>0</v>
      </c>
      <c r="AA1250" s="22" t="s">
        <v>6</v>
      </c>
      <c r="AB1250" t="s">
        <v>6</v>
      </c>
      <c r="AC1250">
        <v>0</v>
      </c>
      <c r="AD1250" t="s">
        <v>6</v>
      </c>
      <c r="AE1250">
        <v>1</v>
      </c>
      <c r="AF1250">
        <v>1</v>
      </c>
      <c r="AG1250" s="27">
        <v>0</v>
      </c>
      <c r="AH1250" s="22">
        <v>41431</v>
      </c>
      <c r="AI1250" t="s">
        <v>200</v>
      </c>
      <c r="AJ1250" s="31" t="s">
        <v>1840</v>
      </c>
      <c r="AK1250">
        <v>0</v>
      </c>
      <c r="AL1250">
        <v>0</v>
      </c>
      <c r="AM1250">
        <v>0</v>
      </c>
      <c r="AN1250" t="s">
        <v>6</v>
      </c>
      <c r="AO1250" t="s">
        <v>6</v>
      </c>
      <c r="AP1250" t="s">
        <v>6</v>
      </c>
      <c r="AQ1250" t="s">
        <v>6</v>
      </c>
      <c r="AR1250" s="22" t="s">
        <v>6</v>
      </c>
      <c r="AS1250">
        <v>0</v>
      </c>
      <c r="AT1250">
        <v>0</v>
      </c>
      <c r="AU1250">
        <v>0</v>
      </c>
      <c r="AV1250">
        <v>0</v>
      </c>
      <c r="AW1250" s="14" t="s">
        <v>3393</v>
      </c>
    </row>
    <row r="1251" spans="2:49" ht="58.2" thickBot="1" x14ac:dyDescent="0.35">
      <c r="B1251" s="10" t="s">
        <v>2764</v>
      </c>
      <c r="C1251" s="10" t="s">
        <v>2764</v>
      </c>
      <c r="D1251" t="s">
        <v>56</v>
      </c>
      <c r="E1251" s="10" t="s">
        <v>2764</v>
      </c>
      <c r="F1251" s="19">
        <f>'[1]AART Data Export'!A1251</f>
        <v>0</v>
      </c>
      <c r="G1251">
        <v>28</v>
      </c>
      <c r="H1251" t="s">
        <v>1</v>
      </c>
      <c r="I1251" t="s">
        <v>2</v>
      </c>
      <c r="J1251" t="s">
        <v>3</v>
      </c>
      <c r="K1251" t="s">
        <v>8</v>
      </c>
      <c r="L1251" t="s">
        <v>75</v>
      </c>
      <c r="M1251" t="e">
        <v>#N/A</v>
      </c>
      <c r="N1251" t="s">
        <v>75</v>
      </c>
      <c r="O1251" t="s">
        <v>15</v>
      </c>
      <c r="P1251">
        <v>0</v>
      </c>
      <c r="Q1251">
        <v>0</v>
      </c>
      <c r="R1251">
        <v>0</v>
      </c>
      <c r="S1251">
        <v>0</v>
      </c>
      <c r="T1251" t="s">
        <v>1841</v>
      </c>
      <c r="U1251">
        <v>0</v>
      </c>
      <c r="V1251">
        <v>0</v>
      </c>
      <c r="W1251">
        <v>0</v>
      </c>
      <c r="X1251">
        <v>0</v>
      </c>
      <c r="Y1251">
        <v>1</v>
      </c>
      <c r="Z1251">
        <v>1</v>
      </c>
      <c r="AA1251" s="22">
        <v>44339</v>
      </c>
      <c r="AB1251" t="s">
        <v>76</v>
      </c>
      <c r="AC1251">
        <v>0</v>
      </c>
      <c r="AD1251" t="s">
        <v>6</v>
      </c>
      <c r="AE1251">
        <v>0</v>
      </c>
      <c r="AF1251">
        <v>0</v>
      </c>
      <c r="AG1251" s="27">
        <v>0</v>
      </c>
      <c r="AH1251" s="22" t="s">
        <v>6</v>
      </c>
      <c r="AI1251" t="s">
        <v>6</v>
      </c>
      <c r="AJ1251" s="31" t="s">
        <v>6</v>
      </c>
      <c r="AK1251">
        <v>0</v>
      </c>
      <c r="AL1251">
        <v>0</v>
      </c>
      <c r="AM1251">
        <v>0</v>
      </c>
      <c r="AN1251" t="s">
        <v>6</v>
      </c>
      <c r="AO1251" t="s">
        <v>6</v>
      </c>
      <c r="AP1251" t="s">
        <v>6</v>
      </c>
      <c r="AQ1251" t="s">
        <v>6</v>
      </c>
      <c r="AR1251" s="22" t="s">
        <v>6</v>
      </c>
      <c r="AS1251">
        <v>0</v>
      </c>
      <c r="AT1251">
        <v>0</v>
      </c>
      <c r="AU1251">
        <v>0</v>
      </c>
      <c r="AV1251">
        <v>0</v>
      </c>
      <c r="AW1251" s="14" t="s">
        <v>3393</v>
      </c>
    </row>
    <row r="1252" spans="2:49" ht="58.2" thickBot="1" x14ac:dyDescent="0.35">
      <c r="B1252" s="10" t="s">
        <v>2764</v>
      </c>
      <c r="C1252" s="10" t="s">
        <v>2764</v>
      </c>
      <c r="D1252" t="s">
        <v>0</v>
      </c>
      <c r="E1252" s="10" t="s">
        <v>2764</v>
      </c>
      <c r="F1252" s="19">
        <f>'[1]AART Data Export'!A1252</f>
        <v>0</v>
      </c>
      <c r="G1252">
        <v>50</v>
      </c>
      <c r="H1252" t="s">
        <v>1</v>
      </c>
      <c r="I1252" t="s">
        <v>2</v>
      </c>
      <c r="J1252" t="s">
        <v>3</v>
      </c>
      <c r="K1252" t="s">
        <v>8</v>
      </c>
      <c r="L1252" t="s">
        <v>28</v>
      </c>
      <c r="M1252" t="s">
        <v>10</v>
      </c>
      <c r="N1252" t="s">
        <v>28</v>
      </c>
      <c r="O1252" t="s">
        <v>11</v>
      </c>
      <c r="P1252">
        <v>1</v>
      </c>
      <c r="Q1252">
        <v>0</v>
      </c>
      <c r="R1252">
        <v>1</v>
      </c>
      <c r="S1252">
        <v>0</v>
      </c>
      <c r="T1252">
        <v>0</v>
      </c>
      <c r="U1252">
        <v>0</v>
      </c>
      <c r="V1252">
        <v>0</v>
      </c>
      <c r="W1252">
        <v>0</v>
      </c>
      <c r="X1252">
        <v>0</v>
      </c>
      <c r="Y1252">
        <v>0</v>
      </c>
      <c r="Z1252">
        <v>0</v>
      </c>
      <c r="AA1252" s="22" t="s">
        <v>6</v>
      </c>
      <c r="AB1252" t="s">
        <v>6</v>
      </c>
      <c r="AC1252">
        <v>0</v>
      </c>
      <c r="AD1252" t="s">
        <v>6</v>
      </c>
      <c r="AE1252">
        <v>1</v>
      </c>
      <c r="AF1252">
        <v>1</v>
      </c>
      <c r="AG1252" s="27">
        <v>0</v>
      </c>
      <c r="AH1252" s="22">
        <v>40395</v>
      </c>
      <c r="AI1252" t="s">
        <v>200</v>
      </c>
      <c r="AJ1252" s="31" t="s">
        <v>1842</v>
      </c>
      <c r="AK1252">
        <v>0</v>
      </c>
      <c r="AL1252">
        <v>0</v>
      </c>
      <c r="AM1252">
        <v>0</v>
      </c>
      <c r="AN1252" t="s">
        <v>6</v>
      </c>
      <c r="AO1252" t="s">
        <v>6</v>
      </c>
      <c r="AP1252" t="s">
        <v>6</v>
      </c>
      <c r="AQ1252" t="s">
        <v>6</v>
      </c>
      <c r="AR1252" s="22" t="s">
        <v>6</v>
      </c>
      <c r="AS1252">
        <v>0</v>
      </c>
      <c r="AT1252">
        <v>0</v>
      </c>
      <c r="AU1252">
        <v>0</v>
      </c>
      <c r="AV1252" t="s">
        <v>1843</v>
      </c>
      <c r="AW1252" s="14" t="s">
        <v>3393</v>
      </c>
    </row>
    <row r="1253" spans="2:49" ht="58.2" thickBot="1" x14ac:dyDescent="0.35">
      <c r="B1253" s="10" t="s">
        <v>2764</v>
      </c>
      <c r="C1253" s="10" t="s">
        <v>2764</v>
      </c>
      <c r="D1253" t="s">
        <v>38</v>
      </c>
      <c r="E1253" s="10" t="s">
        <v>2764</v>
      </c>
      <c r="F1253" s="19">
        <f>'[1]AART Data Export'!A1253</f>
        <v>0</v>
      </c>
      <c r="G1253">
        <v>20</v>
      </c>
      <c r="H1253" t="s">
        <v>1</v>
      </c>
      <c r="I1253" t="s">
        <v>2</v>
      </c>
      <c r="J1253" t="s">
        <v>3</v>
      </c>
      <c r="K1253" t="s">
        <v>70</v>
      </c>
      <c r="L1253" t="s">
        <v>14</v>
      </c>
      <c r="M1253" t="e">
        <v>#N/A</v>
      </c>
      <c r="N1253" t="s">
        <v>14</v>
      </c>
      <c r="O1253" t="s">
        <v>11</v>
      </c>
      <c r="P1253">
        <v>0</v>
      </c>
      <c r="Q1253">
        <v>0</v>
      </c>
      <c r="R1253">
        <v>0</v>
      </c>
      <c r="S1253">
        <v>0</v>
      </c>
      <c r="T1253">
        <v>0</v>
      </c>
      <c r="U1253">
        <v>0</v>
      </c>
      <c r="V1253">
        <v>0</v>
      </c>
      <c r="W1253">
        <v>0</v>
      </c>
      <c r="X1253">
        <v>0</v>
      </c>
      <c r="Y1253">
        <v>1</v>
      </c>
      <c r="Z1253">
        <v>1</v>
      </c>
      <c r="AA1253" s="22">
        <v>44247</v>
      </c>
      <c r="AB1253" t="s">
        <v>261</v>
      </c>
      <c r="AC1253">
        <v>0</v>
      </c>
      <c r="AD1253" t="s">
        <v>6</v>
      </c>
      <c r="AE1253">
        <v>0</v>
      </c>
      <c r="AF1253">
        <v>0</v>
      </c>
      <c r="AG1253" s="27">
        <v>0</v>
      </c>
      <c r="AH1253" s="22" t="s">
        <v>6</v>
      </c>
      <c r="AI1253" t="s">
        <v>6</v>
      </c>
      <c r="AJ1253" s="31" t="s">
        <v>6</v>
      </c>
      <c r="AK1253">
        <v>0</v>
      </c>
      <c r="AL1253">
        <v>0</v>
      </c>
      <c r="AM1253">
        <v>0</v>
      </c>
      <c r="AN1253" t="s">
        <v>6</v>
      </c>
      <c r="AO1253" t="s">
        <v>6</v>
      </c>
      <c r="AP1253" t="s">
        <v>6</v>
      </c>
      <c r="AQ1253" t="s">
        <v>6</v>
      </c>
      <c r="AR1253" s="22" t="s">
        <v>6</v>
      </c>
      <c r="AS1253">
        <v>0</v>
      </c>
      <c r="AT1253">
        <v>0</v>
      </c>
      <c r="AU1253">
        <v>0</v>
      </c>
      <c r="AV1253">
        <v>0</v>
      </c>
      <c r="AW1253" s="14" t="s">
        <v>3393</v>
      </c>
    </row>
    <row r="1254" spans="2:49" ht="58.2" thickBot="1" x14ac:dyDescent="0.35">
      <c r="B1254" s="10" t="s">
        <v>2764</v>
      </c>
      <c r="C1254" s="10" t="s">
        <v>2764</v>
      </c>
      <c r="D1254" t="s">
        <v>1844</v>
      </c>
      <c r="E1254" s="10" t="s">
        <v>2764</v>
      </c>
      <c r="F1254" s="19">
        <f>'[1]AART Data Export'!A1254</f>
        <v>0</v>
      </c>
      <c r="G1254">
        <v>45</v>
      </c>
      <c r="H1254" t="s">
        <v>1</v>
      </c>
      <c r="I1254" t="s">
        <v>2</v>
      </c>
      <c r="J1254" t="s">
        <v>3</v>
      </c>
      <c r="K1254" t="s">
        <v>8</v>
      </c>
      <c r="L1254" t="s">
        <v>125</v>
      </c>
      <c r="M1254" t="s">
        <v>135</v>
      </c>
      <c r="N1254" t="s">
        <v>125</v>
      </c>
      <c r="O1254" t="s">
        <v>11</v>
      </c>
      <c r="P1254">
        <v>0</v>
      </c>
      <c r="Q1254">
        <v>0</v>
      </c>
      <c r="R1254">
        <v>0</v>
      </c>
      <c r="S1254">
        <v>0</v>
      </c>
      <c r="T1254">
        <v>0</v>
      </c>
      <c r="U1254">
        <v>0</v>
      </c>
      <c r="V1254">
        <v>0</v>
      </c>
      <c r="W1254">
        <v>0</v>
      </c>
      <c r="X1254">
        <v>0</v>
      </c>
      <c r="Y1254">
        <v>0</v>
      </c>
      <c r="Z1254">
        <v>0</v>
      </c>
      <c r="AA1254" s="22" t="s">
        <v>6</v>
      </c>
      <c r="AB1254" t="s">
        <v>6</v>
      </c>
      <c r="AC1254">
        <v>0</v>
      </c>
      <c r="AD1254" t="s">
        <v>6</v>
      </c>
      <c r="AE1254">
        <v>1</v>
      </c>
      <c r="AF1254">
        <v>1</v>
      </c>
      <c r="AG1254" s="27">
        <v>0</v>
      </c>
      <c r="AH1254" s="22">
        <v>41959</v>
      </c>
      <c r="AI1254" t="s">
        <v>797</v>
      </c>
      <c r="AJ1254" s="31" t="s">
        <v>1845</v>
      </c>
      <c r="AK1254">
        <v>0</v>
      </c>
      <c r="AL1254">
        <v>0</v>
      </c>
      <c r="AM1254">
        <v>0</v>
      </c>
      <c r="AN1254" t="s">
        <v>6</v>
      </c>
      <c r="AO1254" t="s">
        <v>6</v>
      </c>
      <c r="AP1254" t="s">
        <v>6</v>
      </c>
      <c r="AQ1254" t="s">
        <v>6</v>
      </c>
      <c r="AR1254" s="22" t="s">
        <v>6</v>
      </c>
      <c r="AS1254">
        <v>0</v>
      </c>
      <c r="AT1254">
        <v>0</v>
      </c>
      <c r="AU1254">
        <v>0</v>
      </c>
      <c r="AV1254">
        <v>0</v>
      </c>
      <c r="AW1254" s="14" t="s">
        <v>3393</v>
      </c>
    </row>
    <row r="1255" spans="2:49" ht="58.2" thickBot="1" x14ac:dyDescent="0.35">
      <c r="B1255" s="10" t="s">
        <v>2764</v>
      </c>
      <c r="C1255" s="10" t="s">
        <v>2764</v>
      </c>
      <c r="D1255" t="s">
        <v>74</v>
      </c>
      <c r="E1255" s="10" t="s">
        <v>2764</v>
      </c>
      <c r="F1255" s="19">
        <f>'[1]AART Data Export'!A1255</f>
        <v>0</v>
      </c>
      <c r="G1255">
        <v>32</v>
      </c>
      <c r="H1255" t="s">
        <v>1</v>
      </c>
      <c r="I1255" t="s">
        <v>2</v>
      </c>
      <c r="J1255" t="s">
        <v>39</v>
      </c>
      <c r="K1255" t="s">
        <v>70</v>
      </c>
      <c r="L1255" t="s">
        <v>36</v>
      </c>
      <c r="M1255" t="e">
        <v>#N/A</v>
      </c>
      <c r="N1255" t="s">
        <v>36</v>
      </c>
      <c r="O1255" t="s">
        <v>11</v>
      </c>
      <c r="P1255">
        <v>0</v>
      </c>
      <c r="Q1255">
        <v>0</v>
      </c>
      <c r="R1255">
        <v>0</v>
      </c>
      <c r="S1255">
        <v>0</v>
      </c>
      <c r="T1255" t="s">
        <v>70</v>
      </c>
      <c r="U1255">
        <v>0</v>
      </c>
      <c r="V1255">
        <v>0</v>
      </c>
      <c r="W1255">
        <v>0</v>
      </c>
      <c r="X1255">
        <v>0</v>
      </c>
      <c r="Y1255">
        <v>0</v>
      </c>
      <c r="Z1255">
        <v>0</v>
      </c>
      <c r="AA1255" s="22" t="s">
        <v>6</v>
      </c>
      <c r="AB1255" t="s">
        <v>6</v>
      </c>
      <c r="AC1255">
        <v>0</v>
      </c>
      <c r="AD1255" t="s">
        <v>6</v>
      </c>
      <c r="AE1255">
        <v>0</v>
      </c>
      <c r="AF1255">
        <v>0</v>
      </c>
      <c r="AG1255" s="27">
        <v>0</v>
      </c>
      <c r="AH1255" s="22" t="s">
        <v>6</v>
      </c>
      <c r="AI1255" t="s">
        <v>6</v>
      </c>
      <c r="AJ1255" s="31" t="s">
        <v>6</v>
      </c>
      <c r="AK1255">
        <v>1</v>
      </c>
      <c r="AL1255">
        <v>1</v>
      </c>
      <c r="AM1255">
        <v>0</v>
      </c>
      <c r="AN1255" t="s">
        <v>6</v>
      </c>
      <c r="AO1255" t="s">
        <v>6</v>
      </c>
      <c r="AP1255" t="s">
        <v>6</v>
      </c>
      <c r="AQ1255" t="s">
        <v>6</v>
      </c>
      <c r="AR1255" s="22">
        <v>44404.593078703707</v>
      </c>
      <c r="AS1255" t="s">
        <v>1846</v>
      </c>
      <c r="AT1255">
        <v>0</v>
      </c>
      <c r="AU1255">
        <v>0</v>
      </c>
      <c r="AV1255">
        <v>0</v>
      </c>
      <c r="AW1255" s="14" t="s">
        <v>3393</v>
      </c>
    </row>
    <row r="1256" spans="2:49" ht="58.2" thickBot="1" x14ac:dyDescent="0.35">
      <c r="B1256" s="10" t="s">
        <v>2764</v>
      </c>
      <c r="C1256" s="10" t="s">
        <v>2764</v>
      </c>
      <c r="D1256" t="s">
        <v>0</v>
      </c>
      <c r="E1256" s="10" t="s">
        <v>2764</v>
      </c>
      <c r="F1256" s="19">
        <f>'[1]AART Data Export'!A1256</f>
        <v>0</v>
      </c>
      <c r="G1256">
        <v>34</v>
      </c>
      <c r="H1256" t="s">
        <v>1</v>
      </c>
      <c r="I1256" t="s">
        <v>2</v>
      </c>
      <c r="J1256" t="s">
        <v>3</v>
      </c>
      <c r="K1256" t="s">
        <v>4</v>
      </c>
      <c r="L1256" t="s">
        <v>18</v>
      </c>
      <c r="M1256" t="s">
        <v>59</v>
      </c>
      <c r="N1256" t="s">
        <v>28</v>
      </c>
      <c r="O1256" t="s">
        <v>6</v>
      </c>
      <c r="P1256">
        <v>0</v>
      </c>
      <c r="Q1256">
        <v>0</v>
      </c>
      <c r="R1256">
        <v>0</v>
      </c>
      <c r="S1256">
        <v>0</v>
      </c>
      <c r="T1256">
        <v>0</v>
      </c>
      <c r="U1256">
        <v>0</v>
      </c>
      <c r="V1256">
        <v>0</v>
      </c>
      <c r="W1256">
        <v>0</v>
      </c>
      <c r="X1256">
        <v>0</v>
      </c>
      <c r="Y1256">
        <v>0</v>
      </c>
      <c r="Z1256">
        <v>0</v>
      </c>
      <c r="AA1256" s="22" t="s">
        <v>6</v>
      </c>
      <c r="AB1256" t="s">
        <v>6</v>
      </c>
      <c r="AC1256">
        <v>0</v>
      </c>
      <c r="AD1256" t="s">
        <v>6</v>
      </c>
      <c r="AE1256">
        <v>1</v>
      </c>
      <c r="AF1256">
        <v>1</v>
      </c>
      <c r="AG1256" s="27">
        <v>0</v>
      </c>
      <c r="AH1256" s="22">
        <v>42445</v>
      </c>
      <c r="AI1256" t="s">
        <v>1847</v>
      </c>
      <c r="AJ1256" s="31" t="s">
        <v>1848</v>
      </c>
      <c r="AK1256">
        <v>0</v>
      </c>
      <c r="AL1256">
        <v>0</v>
      </c>
      <c r="AM1256">
        <v>0</v>
      </c>
      <c r="AN1256" t="s">
        <v>6</v>
      </c>
      <c r="AO1256" t="s">
        <v>6</v>
      </c>
      <c r="AP1256" t="s">
        <v>6</v>
      </c>
      <c r="AQ1256" t="s">
        <v>6</v>
      </c>
      <c r="AR1256" s="22" t="s">
        <v>6</v>
      </c>
      <c r="AS1256">
        <v>0</v>
      </c>
      <c r="AT1256">
        <v>0</v>
      </c>
      <c r="AU1256">
        <v>0</v>
      </c>
      <c r="AV1256">
        <v>0</v>
      </c>
      <c r="AW1256" s="14" t="s">
        <v>3393</v>
      </c>
    </row>
    <row r="1257" spans="2:49" ht="58.2" thickBot="1" x14ac:dyDescent="0.35">
      <c r="B1257" s="10" t="s">
        <v>2764</v>
      </c>
      <c r="C1257" s="10" t="s">
        <v>2764</v>
      </c>
      <c r="D1257" t="s">
        <v>0</v>
      </c>
      <c r="E1257" s="10" t="s">
        <v>2764</v>
      </c>
      <c r="F1257" s="19">
        <f>'[1]AART Data Export'!A1257</f>
        <v>0</v>
      </c>
      <c r="G1257">
        <v>22</v>
      </c>
      <c r="H1257" t="s">
        <v>1</v>
      </c>
      <c r="I1257" t="s">
        <v>2</v>
      </c>
      <c r="J1257" t="s">
        <v>3</v>
      </c>
      <c r="K1257" t="s">
        <v>4</v>
      </c>
      <c r="L1257" t="s">
        <v>5</v>
      </c>
      <c r="M1257" t="e">
        <v>#N/A</v>
      </c>
      <c r="N1257" t="s">
        <v>5</v>
      </c>
      <c r="O1257" t="s">
        <v>6</v>
      </c>
      <c r="P1257">
        <v>0</v>
      </c>
      <c r="Q1257">
        <v>0</v>
      </c>
      <c r="R1257">
        <v>0</v>
      </c>
      <c r="S1257">
        <v>0</v>
      </c>
      <c r="T1257">
        <v>0</v>
      </c>
      <c r="U1257">
        <v>0</v>
      </c>
      <c r="V1257">
        <v>0</v>
      </c>
      <c r="W1257">
        <v>0</v>
      </c>
      <c r="X1257">
        <v>0</v>
      </c>
      <c r="Y1257">
        <v>1</v>
      </c>
      <c r="Z1257">
        <v>1</v>
      </c>
      <c r="AA1257" s="22">
        <v>44462</v>
      </c>
      <c r="AB1257" t="s">
        <v>97</v>
      </c>
      <c r="AC1257">
        <v>0</v>
      </c>
      <c r="AD1257" t="s">
        <v>6</v>
      </c>
      <c r="AE1257">
        <v>0</v>
      </c>
      <c r="AF1257">
        <v>0</v>
      </c>
      <c r="AG1257" s="27">
        <v>0</v>
      </c>
      <c r="AH1257" s="22" t="s">
        <v>6</v>
      </c>
      <c r="AI1257" t="s">
        <v>6</v>
      </c>
      <c r="AJ1257" s="31" t="s">
        <v>6</v>
      </c>
      <c r="AK1257">
        <v>0</v>
      </c>
      <c r="AL1257">
        <v>0</v>
      </c>
      <c r="AM1257">
        <v>0</v>
      </c>
      <c r="AN1257" t="s">
        <v>6</v>
      </c>
      <c r="AO1257" t="s">
        <v>6</v>
      </c>
      <c r="AP1257" t="s">
        <v>6</v>
      </c>
      <c r="AQ1257" t="s">
        <v>6</v>
      </c>
      <c r="AR1257" s="22" t="s">
        <v>6</v>
      </c>
      <c r="AS1257">
        <v>0</v>
      </c>
      <c r="AT1257">
        <v>0</v>
      </c>
      <c r="AU1257">
        <v>0</v>
      </c>
      <c r="AV1257">
        <v>0</v>
      </c>
      <c r="AW1257" s="14" t="s">
        <v>3393</v>
      </c>
    </row>
    <row r="1258" spans="2:49" ht="58.2" thickBot="1" x14ac:dyDescent="0.35">
      <c r="B1258" s="10" t="s">
        <v>2764</v>
      </c>
      <c r="C1258" s="10" t="s">
        <v>2764</v>
      </c>
      <c r="D1258" t="s">
        <v>74</v>
      </c>
      <c r="E1258" s="10" t="s">
        <v>2764</v>
      </c>
      <c r="F1258" s="19">
        <f>'[1]AART Data Export'!A1258</f>
        <v>0</v>
      </c>
      <c r="G1258">
        <v>59</v>
      </c>
      <c r="H1258" t="s">
        <v>1</v>
      </c>
      <c r="I1258" t="s">
        <v>2</v>
      </c>
      <c r="J1258" t="s">
        <v>3</v>
      </c>
      <c r="K1258" t="s">
        <v>70</v>
      </c>
      <c r="L1258" t="s">
        <v>20</v>
      </c>
      <c r="M1258" t="e">
        <v>#N/A</v>
      </c>
      <c r="N1258" t="s">
        <v>20</v>
      </c>
      <c r="O1258" t="s">
        <v>11</v>
      </c>
      <c r="P1258">
        <v>0</v>
      </c>
      <c r="Q1258">
        <v>0</v>
      </c>
      <c r="R1258">
        <v>0</v>
      </c>
      <c r="S1258">
        <v>0</v>
      </c>
      <c r="T1258" t="s">
        <v>3549</v>
      </c>
      <c r="U1258">
        <v>0</v>
      </c>
      <c r="V1258">
        <v>0</v>
      </c>
      <c r="W1258">
        <v>0</v>
      </c>
      <c r="X1258">
        <v>0</v>
      </c>
      <c r="Y1258">
        <v>1</v>
      </c>
      <c r="Z1258">
        <v>1</v>
      </c>
      <c r="AA1258" s="22">
        <v>44456</v>
      </c>
      <c r="AB1258" t="s">
        <v>1771</v>
      </c>
      <c r="AC1258">
        <v>0</v>
      </c>
      <c r="AD1258" t="s">
        <v>6</v>
      </c>
      <c r="AE1258">
        <v>0</v>
      </c>
      <c r="AF1258">
        <v>0</v>
      </c>
      <c r="AG1258" s="27">
        <v>0</v>
      </c>
      <c r="AH1258" s="22" t="s">
        <v>6</v>
      </c>
      <c r="AI1258" t="s">
        <v>6</v>
      </c>
      <c r="AJ1258" s="31" t="s">
        <v>6</v>
      </c>
      <c r="AK1258">
        <v>0</v>
      </c>
      <c r="AL1258">
        <v>0</v>
      </c>
      <c r="AM1258">
        <v>0</v>
      </c>
      <c r="AN1258" t="s">
        <v>6</v>
      </c>
      <c r="AO1258" t="s">
        <v>6</v>
      </c>
      <c r="AP1258" t="s">
        <v>6</v>
      </c>
      <c r="AQ1258" t="s">
        <v>6</v>
      </c>
      <c r="AR1258" s="22" t="s">
        <v>6</v>
      </c>
      <c r="AS1258">
        <v>0</v>
      </c>
      <c r="AT1258">
        <v>0</v>
      </c>
      <c r="AU1258">
        <v>0</v>
      </c>
      <c r="AV1258">
        <v>0</v>
      </c>
      <c r="AW1258" s="14" t="s">
        <v>3393</v>
      </c>
    </row>
    <row r="1259" spans="2:49" ht="58.2" thickBot="1" x14ac:dyDescent="0.35">
      <c r="B1259" s="10" t="s">
        <v>2764</v>
      </c>
      <c r="C1259" s="10" t="s">
        <v>2764</v>
      </c>
      <c r="D1259" t="s">
        <v>32</v>
      </c>
      <c r="E1259" s="10" t="s">
        <v>2764</v>
      </c>
      <c r="F1259" s="19">
        <f>'[1]AART Data Export'!A1259</f>
        <v>0</v>
      </c>
      <c r="G1259">
        <v>22</v>
      </c>
      <c r="H1259" t="s">
        <v>1</v>
      </c>
      <c r="I1259" t="s">
        <v>2</v>
      </c>
      <c r="J1259" t="s">
        <v>3</v>
      </c>
      <c r="K1259" t="s">
        <v>70</v>
      </c>
      <c r="L1259" t="s">
        <v>5</v>
      </c>
      <c r="M1259" t="e">
        <v>#N/A</v>
      </c>
      <c r="N1259" t="s">
        <v>5</v>
      </c>
      <c r="O1259" t="s">
        <v>15</v>
      </c>
      <c r="P1259">
        <v>0</v>
      </c>
      <c r="Q1259">
        <v>0</v>
      </c>
      <c r="R1259">
        <v>0</v>
      </c>
      <c r="S1259">
        <v>0</v>
      </c>
      <c r="T1259" t="s">
        <v>1849</v>
      </c>
      <c r="U1259">
        <v>0</v>
      </c>
      <c r="V1259">
        <v>0</v>
      </c>
      <c r="W1259">
        <v>0</v>
      </c>
      <c r="X1259">
        <v>0</v>
      </c>
      <c r="Y1259">
        <v>1</v>
      </c>
      <c r="Z1259">
        <v>1</v>
      </c>
      <c r="AA1259" s="22">
        <v>44227</v>
      </c>
      <c r="AB1259" t="s">
        <v>462</v>
      </c>
      <c r="AC1259">
        <v>0</v>
      </c>
      <c r="AD1259" t="s">
        <v>6</v>
      </c>
      <c r="AE1259">
        <v>0</v>
      </c>
      <c r="AF1259">
        <v>0</v>
      </c>
      <c r="AG1259" s="27">
        <v>0</v>
      </c>
      <c r="AH1259" s="22" t="s">
        <v>6</v>
      </c>
      <c r="AI1259" t="s">
        <v>6</v>
      </c>
      <c r="AJ1259" s="31" t="s">
        <v>6</v>
      </c>
      <c r="AK1259">
        <v>0</v>
      </c>
      <c r="AL1259">
        <v>0</v>
      </c>
      <c r="AM1259">
        <v>0</v>
      </c>
      <c r="AN1259" t="s">
        <v>6</v>
      </c>
      <c r="AO1259" t="s">
        <v>6</v>
      </c>
      <c r="AP1259" t="s">
        <v>6</v>
      </c>
      <c r="AQ1259" t="s">
        <v>6</v>
      </c>
      <c r="AR1259" s="22" t="s">
        <v>6</v>
      </c>
      <c r="AS1259">
        <v>0</v>
      </c>
      <c r="AT1259">
        <v>0</v>
      </c>
      <c r="AU1259">
        <v>0</v>
      </c>
      <c r="AV1259">
        <v>0</v>
      </c>
      <c r="AW1259" s="14" t="s">
        <v>3393</v>
      </c>
    </row>
    <row r="1260" spans="2:49" ht="58.2" thickBot="1" x14ac:dyDescent="0.35">
      <c r="B1260" s="10" t="s">
        <v>2764</v>
      </c>
      <c r="C1260" s="10" t="s">
        <v>2764</v>
      </c>
      <c r="D1260" t="s">
        <v>0</v>
      </c>
      <c r="E1260" s="10" t="s">
        <v>2764</v>
      </c>
      <c r="F1260" s="19">
        <f>'[1]AART Data Export'!A1260</f>
        <v>0</v>
      </c>
      <c r="G1260">
        <v>35</v>
      </c>
      <c r="H1260" t="s">
        <v>1</v>
      </c>
      <c r="I1260" t="s">
        <v>2</v>
      </c>
      <c r="J1260" t="s">
        <v>39</v>
      </c>
      <c r="K1260" t="s">
        <v>4</v>
      </c>
      <c r="L1260" t="s">
        <v>150</v>
      </c>
      <c r="M1260" t="s">
        <v>19</v>
      </c>
      <c r="N1260" t="s">
        <v>150</v>
      </c>
      <c r="O1260" t="s">
        <v>6</v>
      </c>
      <c r="P1260">
        <v>0</v>
      </c>
      <c r="Q1260">
        <v>0</v>
      </c>
      <c r="R1260">
        <v>0</v>
      </c>
      <c r="S1260">
        <v>0</v>
      </c>
      <c r="T1260">
        <v>0</v>
      </c>
      <c r="U1260">
        <v>0</v>
      </c>
      <c r="V1260">
        <v>0</v>
      </c>
      <c r="W1260">
        <v>0</v>
      </c>
      <c r="X1260">
        <v>0</v>
      </c>
      <c r="Y1260">
        <v>0</v>
      </c>
      <c r="Z1260">
        <v>0</v>
      </c>
      <c r="AA1260" s="22" t="s">
        <v>6</v>
      </c>
      <c r="AB1260" t="s">
        <v>6</v>
      </c>
      <c r="AC1260">
        <v>0</v>
      </c>
      <c r="AD1260" t="s">
        <v>6</v>
      </c>
      <c r="AE1260">
        <v>0</v>
      </c>
      <c r="AF1260">
        <v>0</v>
      </c>
      <c r="AG1260" s="27">
        <v>0</v>
      </c>
      <c r="AH1260" s="22" t="s">
        <v>6</v>
      </c>
      <c r="AI1260" t="s">
        <v>21</v>
      </c>
      <c r="AJ1260" s="31" t="s">
        <v>6</v>
      </c>
      <c r="AK1260">
        <v>1</v>
      </c>
      <c r="AL1260">
        <v>1</v>
      </c>
      <c r="AM1260">
        <v>1</v>
      </c>
      <c r="AN1260" t="s">
        <v>1850</v>
      </c>
      <c r="AO1260" t="s">
        <v>52</v>
      </c>
      <c r="AP1260" t="s">
        <v>45</v>
      </c>
      <c r="AQ1260" t="s">
        <v>46</v>
      </c>
      <c r="AR1260" s="22">
        <v>44496.986180555556</v>
      </c>
      <c r="AS1260" t="s">
        <v>3102</v>
      </c>
      <c r="AT1260">
        <v>0</v>
      </c>
      <c r="AU1260" t="s">
        <v>1851</v>
      </c>
      <c r="AV1260">
        <v>0</v>
      </c>
      <c r="AW1260" s="14" t="s">
        <v>3393</v>
      </c>
    </row>
    <row r="1261" spans="2:49" ht="58.2" thickBot="1" x14ac:dyDescent="0.35">
      <c r="B1261" s="10" t="s">
        <v>2764</v>
      </c>
      <c r="C1261" s="10" t="s">
        <v>2764</v>
      </c>
      <c r="D1261" t="s">
        <v>0</v>
      </c>
      <c r="E1261" s="10" t="s">
        <v>2764</v>
      </c>
      <c r="F1261" s="19">
        <f>'[1]AART Data Export'!A1261</f>
        <v>0</v>
      </c>
      <c r="G1261">
        <v>21</v>
      </c>
      <c r="H1261" t="s">
        <v>1</v>
      </c>
      <c r="I1261" t="s">
        <v>2</v>
      </c>
      <c r="J1261" t="s">
        <v>3</v>
      </c>
      <c r="K1261" t="s">
        <v>8</v>
      </c>
      <c r="L1261" t="s">
        <v>92</v>
      </c>
      <c r="M1261" t="e">
        <v>#N/A</v>
      </c>
      <c r="N1261" t="s">
        <v>92</v>
      </c>
      <c r="O1261" t="s">
        <v>15</v>
      </c>
      <c r="P1261">
        <v>0</v>
      </c>
      <c r="Q1261">
        <v>0</v>
      </c>
      <c r="R1261">
        <v>0</v>
      </c>
      <c r="S1261">
        <v>0</v>
      </c>
      <c r="T1261">
        <v>0</v>
      </c>
      <c r="U1261">
        <v>0</v>
      </c>
      <c r="V1261">
        <v>0</v>
      </c>
      <c r="W1261">
        <v>0</v>
      </c>
      <c r="X1261">
        <v>0</v>
      </c>
      <c r="Y1261">
        <v>1</v>
      </c>
      <c r="Z1261">
        <v>0</v>
      </c>
      <c r="AA1261" s="22" t="s">
        <v>6</v>
      </c>
      <c r="AB1261" t="s">
        <v>6</v>
      </c>
      <c r="AC1261">
        <v>1</v>
      </c>
      <c r="AD1261" t="s">
        <v>3410</v>
      </c>
      <c r="AE1261">
        <v>0</v>
      </c>
      <c r="AF1261">
        <v>0</v>
      </c>
      <c r="AG1261" s="27">
        <v>0</v>
      </c>
      <c r="AH1261" s="22" t="s">
        <v>6</v>
      </c>
      <c r="AI1261" t="s">
        <v>6</v>
      </c>
      <c r="AJ1261" s="31" t="s">
        <v>6</v>
      </c>
      <c r="AK1261">
        <v>0</v>
      </c>
      <c r="AL1261">
        <v>0</v>
      </c>
      <c r="AM1261">
        <v>0</v>
      </c>
      <c r="AN1261" t="s">
        <v>6</v>
      </c>
      <c r="AO1261" t="s">
        <v>6</v>
      </c>
      <c r="AP1261" t="s">
        <v>6</v>
      </c>
      <c r="AQ1261" t="s">
        <v>6</v>
      </c>
      <c r="AR1261" s="22" t="s">
        <v>6</v>
      </c>
      <c r="AS1261">
        <v>0</v>
      </c>
      <c r="AT1261">
        <v>0</v>
      </c>
      <c r="AU1261">
        <v>0</v>
      </c>
      <c r="AV1261" t="s">
        <v>3350</v>
      </c>
      <c r="AW1261" s="14" t="s">
        <v>3393</v>
      </c>
    </row>
    <row r="1262" spans="2:49" ht="58.2" thickBot="1" x14ac:dyDescent="0.35">
      <c r="B1262" s="10" t="s">
        <v>2764</v>
      </c>
      <c r="C1262" s="10" t="s">
        <v>2764</v>
      </c>
      <c r="D1262" t="s">
        <v>1852</v>
      </c>
      <c r="E1262" s="10" t="s">
        <v>2764</v>
      </c>
      <c r="F1262" s="19">
        <f>'[1]AART Data Export'!A1262</f>
        <v>0</v>
      </c>
      <c r="G1262">
        <v>29</v>
      </c>
      <c r="H1262" t="s">
        <v>1</v>
      </c>
      <c r="I1262" t="s">
        <v>2</v>
      </c>
      <c r="J1262" t="s">
        <v>3</v>
      </c>
      <c r="K1262" t="s">
        <v>70</v>
      </c>
      <c r="L1262" t="s">
        <v>75</v>
      </c>
      <c r="M1262" t="e">
        <v>#N/A</v>
      </c>
      <c r="N1262" t="s">
        <v>75</v>
      </c>
      <c r="O1262" t="s">
        <v>15</v>
      </c>
      <c r="P1262">
        <v>0</v>
      </c>
      <c r="Q1262">
        <v>0</v>
      </c>
      <c r="R1262">
        <v>0</v>
      </c>
      <c r="S1262">
        <v>0</v>
      </c>
      <c r="T1262" t="s">
        <v>1853</v>
      </c>
      <c r="U1262">
        <v>1</v>
      </c>
      <c r="V1262" t="s">
        <v>1854</v>
      </c>
      <c r="W1262">
        <v>0</v>
      </c>
      <c r="X1262" t="s">
        <v>1854</v>
      </c>
      <c r="Y1262">
        <v>0</v>
      </c>
      <c r="Z1262">
        <v>0</v>
      </c>
      <c r="AA1262" s="22" t="s">
        <v>6</v>
      </c>
      <c r="AB1262" t="s">
        <v>6</v>
      </c>
      <c r="AC1262">
        <v>0</v>
      </c>
      <c r="AD1262" t="s">
        <v>6</v>
      </c>
      <c r="AE1262">
        <v>0</v>
      </c>
      <c r="AF1262">
        <v>0</v>
      </c>
      <c r="AG1262" s="27">
        <v>0</v>
      </c>
      <c r="AH1262" s="22" t="s">
        <v>6</v>
      </c>
      <c r="AI1262" t="s">
        <v>6</v>
      </c>
      <c r="AJ1262" s="31" t="s">
        <v>6</v>
      </c>
      <c r="AK1262">
        <v>0</v>
      </c>
      <c r="AL1262">
        <v>0</v>
      </c>
      <c r="AM1262">
        <v>0</v>
      </c>
      <c r="AN1262" t="s">
        <v>6</v>
      </c>
      <c r="AO1262" t="s">
        <v>6</v>
      </c>
      <c r="AP1262" t="s">
        <v>6</v>
      </c>
      <c r="AQ1262" t="s">
        <v>6</v>
      </c>
      <c r="AR1262" s="22" t="s">
        <v>6</v>
      </c>
      <c r="AS1262">
        <v>0</v>
      </c>
      <c r="AT1262">
        <v>0</v>
      </c>
      <c r="AU1262">
        <v>0</v>
      </c>
      <c r="AV1262">
        <v>0</v>
      </c>
      <c r="AW1262" s="14" t="s">
        <v>3393</v>
      </c>
    </row>
    <row r="1263" spans="2:49" ht="58.2" thickBot="1" x14ac:dyDescent="0.35">
      <c r="B1263" s="10" t="s">
        <v>2764</v>
      </c>
      <c r="C1263" s="10" t="s">
        <v>2764</v>
      </c>
      <c r="D1263" t="s">
        <v>0</v>
      </c>
      <c r="E1263" s="10" t="s">
        <v>2764</v>
      </c>
      <c r="F1263" s="19">
        <f>'[1]AART Data Export'!A1263</f>
        <v>0</v>
      </c>
      <c r="G1263">
        <v>37</v>
      </c>
      <c r="H1263" t="s">
        <v>1</v>
      </c>
      <c r="I1263" t="s">
        <v>2</v>
      </c>
      <c r="J1263" t="s">
        <v>39</v>
      </c>
      <c r="K1263" t="s">
        <v>4</v>
      </c>
      <c r="L1263" t="s">
        <v>23</v>
      </c>
      <c r="M1263" t="s">
        <v>41</v>
      </c>
      <c r="N1263" t="s">
        <v>23</v>
      </c>
      <c r="O1263" t="s">
        <v>6</v>
      </c>
      <c r="P1263">
        <v>0</v>
      </c>
      <c r="Q1263">
        <v>0</v>
      </c>
      <c r="R1263">
        <v>0</v>
      </c>
      <c r="S1263">
        <v>0</v>
      </c>
      <c r="T1263">
        <v>0</v>
      </c>
      <c r="U1263">
        <v>0</v>
      </c>
      <c r="V1263">
        <v>0</v>
      </c>
      <c r="W1263">
        <v>0</v>
      </c>
      <c r="X1263">
        <v>0</v>
      </c>
      <c r="Y1263">
        <v>0</v>
      </c>
      <c r="Z1263">
        <v>0</v>
      </c>
      <c r="AA1263" s="22" t="s">
        <v>6</v>
      </c>
      <c r="AB1263" t="s">
        <v>6</v>
      </c>
      <c r="AC1263">
        <v>0</v>
      </c>
      <c r="AD1263" t="s">
        <v>6</v>
      </c>
      <c r="AE1263">
        <v>0</v>
      </c>
      <c r="AF1263">
        <v>0</v>
      </c>
      <c r="AG1263" s="27">
        <v>0</v>
      </c>
      <c r="AH1263" s="22" t="s">
        <v>6</v>
      </c>
      <c r="AI1263" t="s">
        <v>42</v>
      </c>
      <c r="AJ1263" s="31" t="s">
        <v>6</v>
      </c>
      <c r="AK1263">
        <v>1</v>
      </c>
      <c r="AL1263">
        <v>1</v>
      </c>
      <c r="AM1263">
        <v>1</v>
      </c>
      <c r="AN1263" t="s">
        <v>2969</v>
      </c>
      <c r="AO1263" t="s">
        <v>131</v>
      </c>
      <c r="AP1263" t="s">
        <v>45</v>
      </c>
      <c r="AQ1263" t="s">
        <v>63</v>
      </c>
      <c r="AR1263" s="22">
        <v>44446.593506944446</v>
      </c>
      <c r="AS1263" t="s">
        <v>3103</v>
      </c>
      <c r="AT1263">
        <v>0</v>
      </c>
      <c r="AU1263" t="s">
        <v>3228</v>
      </c>
      <c r="AV1263">
        <v>0</v>
      </c>
      <c r="AW1263" s="14" t="s">
        <v>3393</v>
      </c>
    </row>
    <row r="1264" spans="2:49" ht="58.2" thickBot="1" x14ac:dyDescent="0.35">
      <c r="B1264" s="10" t="s">
        <v>2764</v>
      </c>
      <c r="C1264" s="10" t="s">
        <v>2764</v>
      </c>
      <c r="D1264" t="s">
        <v>307</v>
      </c>
      <c r="E1264" s="10" t="s">
        <v>2764</v>
      </c>
      <c r="F1264" s="19">
        <f>'[1]AART Data Export'!A1264</f>
        <v>0</v>
      </c>
      <c r="G1264">
        <v>52</v>
      </c>
      <c r="H1264" t="s">
        <v>1</v>
      </c>
      <c r="I1264" t="s">
        <v>2</v>
      </c>
      <c r="J1264" t="s">
        <v>3</v>
      </c>
      <c r="K1264" t="s">
        <v>8</v>
      </c>
      <c r="L1264" t="s">
        <v>157</v>
      </c>
      <c r="M1264" t="s">
        <v>169</v>
      </c>
      <c r="N1264" t="s">
        <v>157</v>
      </c>
      <c r="O1264" t="s">
        <v>11</v>
      </c>
      <c r="P1264">
        <v>0</v>
      </c>
      <c r="Q1264">
        <v>0</v>
      </c>
      <c r="R1264">
        <v>0</v>
      </c>
      <c r="S1264">
        <v>0</v>
      </c>
      <c r="T1264">
        <v>0</v>
      </c>
      <c r="U1264">
        <v>0</v>
      </c>
      <c r="V1264">
        <v>0</v>
      </c>
      <c r="W1264">
        <v>0</v>
      </c>
      <c r="X1264">
        <v>0</v>
      </c>
      <c r="Y1264">
        <v>0</v>
      </c>
      <c r="Z1264">
        <v>0</v>
      </c>
      <c r="AA1264" s="22" t="s">
        <v>6</v>
      </c>
      <c r="AB1264" t="s">
        <v>6</v>
      </c>
      <c r="AC1264">
        <v>0</v>
      </c>
      <c r="AD1264" t="s">
        <v>6</v>
      </c>
      <c r="AE1264">
        <v>1</v>
      </c>
      <c r="AF1264">
        <v>1</v>
      </c>
      <c r="AG1264" s="27">
        <v>0</v>
      </c>
      <c r="AH1264" s="22">
        <v>44300</v>
      </c>
      <c r="AI1264" t="s">
        <v>301</v>
      </c>
      <c r="AJ1264" s="31" t="s">
        <v>1855</v>
      </c>
      <c r="AK1264">
        <v>0</v>
      </c>
      <c r="AL1264">
        <v>0</v>
      </c>
      <c r="AM1264">
        <v>0</v>
      </c>
      <c r="AN1264" t="s">
        <v>6</v>
      </c>
      <c r="AO1264" t="s">
        <v>6</v>
      </c>
      <c r="AP1264" t="s">
        <v>6</v>
      </c>
      <c r="AQ1264" t="s">
        <v>6</v>
      </c>
      <c r="AR1264" s="22" t="s">
        <v>6</v>
      </c>
      <c r="AS1264">
        <v>0</v>
      </c>
      <c r="AT1264">
        <v>0</v>
      </c>
      <c r="AU1264">
        <v>0</v>
      </c>
      <c r="AV1264">
        <v>0</v>
      </c>
      <c r="AW1264" s="14" t="s">
        <v>3393</v>
      </c>
    </row>
    <row r="1265" spans="2:49" ht="58.2" thickBot="1" x14ac:dyDescent="0.35">
      <c r="B1265" s="10" t="s">
        <v>2764</v>
      </c>
      <c r="C1265" s="10" t="s">
        <v>2764</v>
      </c>
      <c r="D1265" t="s">
        <v>0</v>
      </c>
      <c r="E1265" s="10" t="s">
        <v>2764</v>
      </c>
      <c r="F1265" s="19">
        <f>'[1]AART Data Export'!A1265</f>
        <v>0</v>
      </c>
      <c r="G1265">
        <v>31</v>
      </c>
      <c r="H1265" t="s">
        <v>1</v>
      </c>
      <c r="I1265" t="s">
        <v>2</v>
      </c>
      <c r="J1265" t="s">
        <v>3</v>
      </c>
      <c r="K1265" t="s">
        <v>70</v>
      </c>
      <c r="L1265" t="s">
        <v>105</v>
      </c>
      <c r="M1265" t="s">
        <v>121</v>
      </c>
      <c r="N1265" t="s">
        <v>105</v>
      </c>
      <c r="O1265" t="s">
        <v>11</v>
      </c>
      <c r="P1265">
        <v>0</v>
      </c>
      <c r="Q1265">
        <v>0</v>
      </c>
      <c r="R1265">
        <v>0</v>
      </c>
      <c r="S1265">
        <v>0</v>
      </c>
      <c r="T1265" t="s">
        <v>1856</v>
      </c>
      <c r="U1265">
        <v>0</v>
      </c>
      <c r="V1265">
        <v>0</v>
      </c>
      <c r="W1265">
        <v>0</v>
      </c>
      <c r="X1265">
        <v>0</v>
      </c>
      <c r="Y1265">
        <v>0</v>
      </c>
      <c r="Z1265">
        <v>0</v>
      </c>
      <c r="AA1265" s="22" t="s">
        <v>6</v>
      </c>
      <c r="AB1265" t="s">
        <v>6</v>
      </c>
      <c r="AC1265">
        <v>0</v>
      </c>
      <c r="AD1265" t="s">
        <v>6</v>
      </c>
      <c r="AE1265">
        <v>1</v>
      </c>
      <c r="AF1265">
        <v>1</v>
      </c>
      <c r="AG1265" s="27">
        <v>0</v>
      </c>
      <c r="AH1265" s="22">
        <v>39861</v>
      </c>
      <c r="AI1265" t="s">
        <v>327</v>
      </c>
      <c r="AJ1265" s="31" t="s">
        <v>2849</v>
      </c>
      <c r="AK1265">
        <v>0</v>
      </c>
      <c r="AL1265">
        <v>0</v>
      </c>
      <c r="AM1265">
        <v>0</v>
      </c>
      <c r="AN1265" t="s">
        <v>6</v>
      </c>
      <c r="AO1265" t="s">
        <v>6</v>
      </c>
      <c r="AP1265" t="s">
        <v>6</v>
      </c>
      <c r="AQ1265" t="s">
        <v>6</v>
      </c>
      <c r="AR1265" s="22" t="s">
        <v>6</v>
      </c>
      <c r="AS1265">
        <v>0</v>
      </c>
      <c r="AT1265">
        <v>0</v>
      </c>
      <c r="AU1265">
        <v>0</v>
      </c>
      <c r="AV1265">
        <v>0</v>
      </c>
      <c r="AW1265" s="14" t="s">
        <v>3393</v>
      </c>
    </row>
    <row r="1266" spans="2:49" ht="58.2" thickBot="1" x14ac:dyDescent="0.35">
      <c r="B1266" s="10" t="s">
        <v>2764</v>
      </c>
      <c r="C1266" s="10" t="s">
        <v>2764</v>
      </c>
      <c r="D1266" t="s">
        <v>0</v>
      </c>
      <c r="E1266" s="10" t="s">
        <v>2764</v>
      </c>
      <c r="F1266" s="19">
        <f>'[1]AART Data Export'!A1266</f>
        <v>0</v>
      </c>
      <c r="G1266">
        <v>28</v>
      </c>
      <c r="H1266" t="s">
        <v>1</v>
      </c>
      <c r="I1266" t="s">
        <v>2</v>
      </c>
      <c r="J1266" t="s">
        <v>39</v>
      </c>
      <c r="K1266" t="s">
        <v>70</v>
      </c>
      <c r="L1266" t="s">
        <v>224</v>
      </c>
      <c r="M1266" t="s">
        <v>85</v>
      </c>
      <c r="N1266" t="s">
        <v>224</v>
      </c>
      <c r="O1266" t="s">
        <v>11</v>
      </c>
      <c r="P1266">
        <v>0</v>
      </c>
      <c r="Q1266">
        <v>0</v>
      </c>
      <c r="R1266">
        <v>0</v>
      </c>
      <c r="S1266">
        <v>0</v>
      </c>
      <c r="T1266" t="s">
        <v>70</v>
      </c>
      <c r="U1266">
        <v>0</v>
      </c>
      <c r="V1266">
        <v>0</v>
      </c>
      <c r="W1266">
        <v>0</v>
      </c>
      <c r="X1266">
        <v>0</v>
      </c>
      <c r="Y1266">
        <v>0</v>
      </c>
      <c r="Z1266">
        <v>0</v>
      </c>
      <c r="AA1266" s="22" t="s">
        <v>6</v>
      </c>
      <c r="AB1266" t="s">
        <v>6</v>
      </c>
      <c r="AC1266">
        <v>0</v>
      </c>
      <c r="AD1266" t="s">
        <v>6</v>
      </c>
      <c r="AE1266">
        <v>0</v>
      </c>
      <c r="AF1266">
        <v>0</v>
      </c>
      <c r="AG1266" s="27">
        <v>0</v>
      </c>
      <c r="AH1266" s="22" t="s">
        <v>6</v>
      </c>
      <c r="AI1266" t="s">
        <v>86</v>
      </c>
      <c r="AJ1266" s="31" t="s">
        <v>6</v>
      </c>
      <c r="AK1266">
        <v>1</v>
      </c>
      <c r="AL1266">
        <v>1</v>
      </c>
      <c r="AM1266">
        <v>1</v>
      </c>
      <c r="AN1266" t="s">
        <v>1857</v>
      </c>
      <c r="AO1266" t="s">
        <v>52</v>
      </c>
      <c r="AP1266" t="s">
        <v>53</v>
      </c>
      <c r="AQ1266" t="s">
        <v>63</v>
      </c>
      <c r="AR1266" s="22">
        <v>44477.604108796295</v>
      </c>
      <c r="AS1266" t="s">
        <v>1858</v>
      </c>
      <c r="AT1266">
        <v>0</v>
      </c>
      <c r="AU1266">
        <v>0</v>
      </c>
      <c r="AV1266">
        <v>0</v>
      </c>
      <c r="AW1266" s="14" t="s">
        <v>3393</v>
      </c>
    </row>
    <row r="1267" spans="2:49" ht="58.2" thickBot="1" x14ac:dyDescent="0.35">
      <c r="B1267" s="10" t="s">
        <v>2764</v>
      </c>
      <c r="C1267" s="10" t="s">
        <v>2764</v>
      </c>
      <c r="D1267" t="s">
        <v>195</v>
      </c>
      <c r="E1267" s="10" t="s">
        <v>2764</v>
      </c>
      <c r="F1267" s="19">
        <f>'[1]AART Data Export'!A1267</f>
        <v>0</v>
      </c>
      <c r="G1267">
        <v>51</v>
      </c>
      <c r="H1267" t="s">
        <v>1</v>
      </c>
      <c r="I1267" t="s">
        <v>2</v>
      </c>
      <c r="J1267" t="s">
        <v>3</v>
      </c>
      <c r="K1267" t="s">
        <v>8</v>
      </c>
      <c r="L1267" t="s">
        <v>125</v>
      </c>
      <c r="M1267" t="s">
        <v>10</v>
      </c>
      <c r="N1267" t="s">
        <v>125</v>
      </c>
      <c r="O1267" t="s">
        <v>11</v>
      </c>
      <c r="P1267">
        <v>0</v>
      </c>
      <c r="Q1267">
        <v>0</v>
      </c>
      <c r="R1267">
        <v>0</v>
      </c>
      <c r="S1267">
        <v>0</v>
      </c>
      <c r="T1267" t="s">
        <v>1859</v>
      </c>
      <c r="U1267">
        <v>0</v>
      </c>
      <c r="V1267">
        <v>0</v>
      </c>
      <c r="W1267">
        <v>0</v>
      </c>
      <c r="X1267">
        <v>0</v>
      </c>
      <c r="Y1267">
        <v>0</v>
      </c>
      <c r="Z1267">
        <v>0</v>
      </c>
      <c r="AA1267" s="22" t="s">
        <v>6</v>
      </c>
      <c r="AB1267" t="s">
        <v>6</v>
      </c>
      <c r="AC1267">
        <v>0</v>
      </c>
      <c r="AD1267" t="s">
        <v>6</v>
      </c>
      <c r="AE1267">
        <v>1</v>
      </c>
      <c r="AF1267">
        <v>1</v>
      </c>
      <c r="AG1267" s="27">
        <v>0</v>
      </c>
      <c r="AH1267" s="22">
        <v>43608</v>
      </c>
      <c r="AI1267" t="s">
        <v>1860</v>
      </c>
      <c r="AJ1267" s="31" t="s">
        <v>1861</v>
      </c>
      <c r="AK1267">
        <v>0</v>
      </c>
      <c r="AL1267">
        <v>0</v>
      </c>
      <c r="AM1267">
        <v>0</v>
      </c>
      <c r="AN1267" t="s">
        <v>6</v>
      </c>
      <c r="AO1267" t="s">
        <v>6</v>
      </c>
      <c r="AP1267" t="s">
        <v>6</v>
      </c>
      <c r="AQ1267" t="s">
        <v>6</v>
      </c>
      <c r="AR1267" s="22" t="s">
        <v>6</v>
      </c>
      <c r="AS1267" t="s">
        <v>3104</v>
      </c>
      <c r="AT1267">
        <v>0</v>
      </c>
      <c r="AU1267">
        <v>0</v>
      </c>
      <c r="AV1267" t="s">
        <v>1862</v>
      </c>
      <c r="AW1267" s="14" t="s">
        <v>3393</v>
      </c>
    </row>
    <row r="1268" spans="2:49" ht="58.2" thickBot="1" x14ac:dyDescent="0.35">
      <c r="B1268" s="10" t="s">
        <v>2764</v>
      </c>
      <c r="C1268" s="10" t="s">
        <v>2764</v>
      </c>
      <c r="D1268" t="s">
        <v>0</v>
      </c>
      <c r="E1268" s="10" t="s">
        <v>2764</v>
      </c>
      <c r="F1268" s="19">
        <f>'[1]AART Data Export'!A1268</f>
        <v>0</v>
      </c>
      <c r="G1268">
        <v>44</v>
      </c>
      <c r="H1268" t="s">
        <v>1</v>
      </c>
      <c r="I1268" t="s">
        <v>2</v>
      </c>
      <c r="J1268" t="s">
        <v>39</v>
      </c>
      <c r="K1268" t="s">
        <v>4</v>
      </c>
      <c r="L1268" t="s">
        <v>20</v>
      </c>
      <c r="M1268" t="s">
        <v>41</v>
      </c>
      <c r="N1268" t="s">
        <v>20</v>
      </c>
      <c r="O1268" t="s">
        <v>6</v>
      </c>
      <c r="P1268">
        <v>0</v>
      </c>
      <c r="Q1268">
        <v>0</v>
      </c>
      <c r="R1268">
        <v>0</v>
      </c>
      <c r="S1268">
        <v>0</v>
      </c>
      <c r="T1268">
        <v>0</v>
      </c>
      <c r="U1268">
        <v>0</v>
      </c>
      <c r="V1268">
        <v>0</v>
      </c>
      <c r="W1268">
        <v>0</v>
      </c>
      <c r="X1268">
        <v>0</v>
      </c>
      <c r="Y1268">
        <v>0</v>
      </c>
      <c r="Z1268">
        <v>0</v>
      </c>
      <c r="AA1268" s="22" t="s">
        <v>6</v>
      </c>
      <c r="AB1268" t="s">
        <v>6</v>
      </c>
      <c r="AC1268">
        <v>0</v>
      </c>
      <c r="AD1268" t="s">
        <v>6</v>
      </c>
      <c r="AE1268">
        <v>0</v>
      </c>
      <c r="AF1268">
        <v>0</v>
      </c>
      <c r="AG1268" s="27">
        <v>0</v>
      </c>
      <c r="AH1268" s="22" t="s">
        <v>6</v>
      </c>
      <c r="AI1268" t="s">
        <v>42</v>
      </c>
      <c r="AJ1268" s="31" t="s">
        <v>6</v>
      </c>
      <c r="AK1268">
        <v>1</v>
      </c>
      <c r="AL1268">
        <v>1</v>
      </c>
      <c r="AM1268">
        <v>1</v>
      </c>
      <c r="AN1268" t="s">
        <v>1863</v>
      </c>
      <c r="AO1268" t="s">
        <v>44</v>
      </c>
      <c r="AP1268" t="s">
        <v>53</v>
      </c>
      <c r="AQ1268" t="s">
        <v>63</v>
      </c>
      <c r="AR1268" s="22">
        <v>44412.676550925928</v>
      </c>
      <c r="AS1268" t="s">
        <v>1864</v>
      </c>
      <c r="AT1268">
        <v>0</v>
      </c>
      <c r="AU1268">
        <v>0</v>
      </c>
      <c r="AV1268">
        <v>0</v>
      </c>
      <c r="AW1268" s="14" t="s">
        <v>3393</v>
      </c>
    </row>
    <row r="1269" spans="2:49" ht="58.2" thickBot="1" x14ac:dyDescent="0.35">
      <c r="B1269" s="10" t="s">
        <v>2764</v>
      </c>
      <c r="C1269" s="10" t="s">
        <v>2764</v>
      </c>
      <c r="D1269" t="s">
        <v>74</v>
      </c>
      <c r="E1269" s="10" t="s">
        <v>2764</v>
      </c>
      <c r="F1269" s="19">
        <f>'[1]AART Data Export'!A1269</f>
        <v>0</v>
      </c>
      <c r="G1269">
        <v>30</v>
      </c>
      <c r="H1269" t="s">
        <v>1</v>
      </c>
      <c r="I1269" t="s">
        <v>2</v>
      </c>
      <c r="J1269" t="s">
        <v>3</v>
      </c>
      <c r="K1269" t="s">
        <v>4</v>
      </c>
      <c r="L1269" t="s">
        <v>5</v>
      </c>
      <c r="M1269" t="e">
        <v>#N/A</v>
      </c>
      <c r="N1269" t="s">
        <v>5</v>
      </c>
      <c r="O1269" t="s">
        <v>6</v>
      </c>
      <c r="P1269">
        <v>0</v>
      </c>
      <c r="Q1269">
        <v>0</v>
      </c>
      <c r="R1269">
        <v>0</v>
      </c>
      <c r="S1269">
        <v>0</v>
      </c>
      <c r="T1269">
        <v>0</v>
      </c>
      <c r="U1269">
        <v>0</v>
      </c>
      <c r="V1269">
        <v>0</v>
      </c>
      <c r="W1269">
        <v>0</v>
      </c>
      <c r="X1269">
        <v>0</v>
      </c>
      <c r="Y1269">
        <v>1</v>
      </c>
      <c r="Z1269">
        <v>1</v>
      </c>
      <c r="AA1269" s="22">
        <v>44432</v>
      </c>
      <c r="AB1269" t="s">
        <v>344</v>
      </c>
      <c r="AC1269">
        <v>0</v>
      </c>
      <c r="AD1269" t="s">
        <v>6</v>
      </c>
      <c r="AE1269">
        <v>0</v>
      </c>
      <c r="AF1269">
        <v>0</v>
      </c>
      <c r="AG1269" s="27">
        <v>0</v>
      </c>
      <c r="AH1269" s="22" t="s">
        <v>6</v>
      </c>
      <c r="AI1269" t="s">
        <v>6</v>
      </c>
      <c r="AJ1269" s="31" t="s">
        <v>6</v>
      </c>
      <c r="AK1269">
        <v>0</v>
      </c>
      <c r="AL1269">
        <v>0</v>
      </c>
      <c r="AM1269">
        <v>0</v>
      </c>
      <c r="AN1269" t="s">
        <v>6</v>
      </c>
      <c r="AO1269" t="s">
        <v>6</v>
      </c>
      <c r="AP1269" t="s">
        <v>6</v>
      </c>
      <c r="AQ1269" t="s">
        <v>6</v>
      </c>
      <c r="AR1269" s="22" t="s">
        <v>6</v>
      </c>
      <c r="AS1269">
        <v>0</v>
      </c>
      <c r="AT1269">
        <v>0</v>
      </c>
      <c r="AU1269">
        <v>0</v>
      </c>
      <c r="AV1269">
        <v>0</v>
      </c>
      <c r="AW1269" s="14" t="s">
        <v>3393</v>
      </c>
    </row>
    <row r="1270" spans="2:49" ht="58.2" thickBot="1" x14ac:dyDescent="0.35">
      <c r="B1270" s="10" t="s">
        <v>2764</v>
      </c>
      <c r="C1270" s="10" t="s">
        <v>2764</v>
      </c>
      <c r="D1270" t="s">
        <v>0</v>
      </c>
      <c r="E1270" s="10" t="s">
        <v>2764</v>
      </c>
      <c r="F1270" s="19">
        <f>'[1]AART Data Export'!A1270</f>
        <v>0</v>
      </c>
      <c r="G1270">
        <v>33</v>
      </c>
      <c r="H1270" t="s">
        <v>1</v>
      </c>
      <c r="I1270" t="s">
        <v>2</v>
      </c>
      <c r="J1270" t="s">
        <v>39</v>
      </c>
      <c r="K1270" t="s">
        <v>8</v>
      </c>
      <c r="L1270" t="s">
        <v>9</v>
      </c>
      <c r="M1270" t="s">
        <v>41</v>
      </c>
      <c r="N1270" t="s">
        <v>9</v>
      </c>
      <c r="O1270" t="s">
        <v>11</v>
      </c>
      <c r="P1270">
        <v>0</v>
      </c>
      <c r="Q1270">
        <v>0</v>
      </c>
      <c r="R1270">
        <v>0</v>
      </c>
      <c r="S1270">
        <v>0</v>
      </c>
      <c r="T1270">
        <v>0</v>
      </c>
      <c r="U1270">
        <v>0</v>
      </c>
      <c r="V1270">
        <v>0</v>
      </c>
      <c r="W1270">
        <v>0</v>
      </c>
      <c r="X1270">
        <v>0</v>
      </c>
      <c r="Y1270">
        <v>0</v>
      </c>
      <c r="Z1270">
        <v>0</v>
      </c>
      <c r="AA1270" s="22" t="s">
        <v>6</v>
      </c>
      <c r="AB1270" t="s">
        <v>6</v>
      </c>
      <c r="AC1270">
        <v>0</v>
      </c>
      <c r="AD1270" t="s">
        <v>6</v>
      </c>
      <c r="AE1270">
        <v>0</v>
      </c>
      <c r="AF1270">
        <v>0</v>
      </c>
      <c r="AG1270" s="27">
        <v>0</v>
      </c>
      <c r="AH1270" s="22" t="s">
        <v>6</v>
      </c>
      <c r="AI1270" t="s">
        <v>42</v>
      </c>
      <c r="AJ1270" s="31" t="s">
        <v>6</v>
      </c>
      <c r="AK1270">
        <v>1</v>
      </c>
      <c r="AL1270">
        <v>1</v>
      </c>
      <c r="AM1270">
        <v>1</v>
      </c>
      <c r="AN1270" t="s">
        <v>1865</v>
      </c>
      <c r="AO1270" t="s">
        <v>52</v>
      </c>
      <c r="AP1270" t="s">
        <v>53</v>
      </c>
      <c r="AQ1270" t="s">
        <v>46</v>
      </c>
      <c r="AR1270" s="22">
        <v>44435.363877314812</v>
      </c>
      <c r="AS1270">
        <v>0</v>
      </c>
      <c r="AT1270">
        <v>0</v>
      </c>
      <c r="AU1270">
        <v>0</v>
      </c>
      <c r="AV1270">
        <v>0</v>
      </c>
      <c r="AW1270" s="14" t="s">
        <v>3393</v>
      </c>
    </row>
    <row r="1271" spans="2:49" ht="58.2" thickBot="1" x14ac:dyDescent="0.35">
      <c r="B1271" s="10" t="s">
        <v>2764</v>
      </c>
      <c r="C1271" s="10" t="s">
        <v>2764</v>
      </c>
      <c r="D1271" t="s">
        <v>56</v>
      </c>
      <c r="E1271" s="10" t="s">
        <v>2764</v>
      </c>
      <c r="F1271" s="19">
        <f>'[1]AART Data Export'!A1271</f>
        <v>0</v>
      </c>
      <c r="G1271">
        <v>26</v>
      </c>
      <c r="H1271" t="s">
        <v>1</v>
      </c>
      <c r="I1271" t="s">
        <v>2</v>
      </c>
      <c r="J1271" t="s">
        <v>3</v>
      </c>
      <c r="K1271" t="s">
        <v>4</v>
      </c>
      <c r="L1271" t="s">
        <v>18</v>
      </c>
      <c r="M1271" t="s">
        <v>59</v>
      </c>
      <c r="N1271" t="s">
        <v>28</v>
      </c>
      <c r="O1271" t="s">
        <v>6</v>
      </c>
      <c r="P1271">
        <v>0</v>
      </c>
      <c r="Q1271">
        <v>0</v>
      </c>
      <c r="R1271">
        <v>0</v>
      </c>
      <c r="S1271">
        <v>0</v>
      </c>
      <c r="T1271">
        <v>0</v>
      </c>
      <c r="U1271">
        <v>0</v>
      </c>
      <c r="V1271">
        <v>0</v>
      </c>
      <c r="W1271">
        <v>0</v>
      </c>
      <c r="X1271">
        <v>0</v>
      </c>
      <c r="Y1271">
        <v>0</v>
      </c>
      <c r="Z1271">
        <v>0</v>
      </c>
      <c r="AA1271" s="22" t="s">
        <v>6</v>
      </c>
      <c r="AB1271" t="s">
        <v>6</v>
      </c>
      <c r="AC1271">
        <v>0</v>
      </c>
      <c r="AD1271" t="s">
        <v>6</v>
      </c>
      <c r="AE1271">
        <v>1</v>
      </c>
      <c r="AF1271">
        <v>1</v>
      </c>
      <c r="AG1271" s="27">
        <v>0</v>
      </c>
      <c r="AH1271" s="22">
        <v>43720</v>
      </c>
      <c r="AI1271" t="s">
        <v>61</v>
      </c>
      <c r="AJ1271" s="31" t="s">
        <v>1866</v>
      </c>
      <c r="AK1271">
        <v>0</v>
      </c>
      <c r="AL1271">
        <v>0</v>
      </c>
      <c r="AM1271">
        <v>0</v>
      </c>
      <c r="AN1271" t="s">
        <v>6</v>
      </c>
      <c r="AO1271" t="s">
        <v>6</v>
      </c>
      <c r="AP1271" t="s">
        <v>6</v>
      </c>
      <c r="AQ1271" t="s">
        <v>6</v>
      </c>
      <c r="AR1271" s="22" t="s">
        <v>6</v>
      </c>
      <c r="AS1271">
        <v>0</v>
      </c>
      <c r="AT1271">
        <v>0</v>
      </c>
      <c r="AU1271">
        <v>0</v>
      </c>
      <c r="AV1271">
        <v>0</v>
      </c>
      <c r="AW1271" s="14" t="s">
        <v>3393</v>
      </c>
    </row>
    <row r="1272" spans="2:49" ht="58.2" thickBot="1" x14ac:dyDescent="0.35">
      <c r="B1272" s="10" t="s">
        <v>2764</v>
      </c>
      <c r="C1272" s="10" t="s">
        <v>2764</v>
      </c>
      <c r="D1272" t="s">
        <v>0</v>
      </c>
      <c r="E1272" s="10" t="s">
        <v>2764</v>
      </c>
      <c r="F1272" s="19">
        <f>'[1]AART Data Export'!A1272</f>
        <v>0</v>
      </c>
      <c r="G1272">
        <v>39</v>
      </c>
      <c r="H1272" t="s">
        <v>1</v>
      </c>
      <c r="I1272" t="s">
        <v>2</v>
      </c>
      <c r="J1272" t="s">
        <v>3</v>
      </c>
      <c r="K1272" t="s">
        <v>8</v>
      </c>
      <c r="L1272" t="s">
        <v>14</v>
      </c>
      <c r="M1272" t="e">
        <v>#N/A</v>
      </c>
      <c r="N1272" t="s">
        <v>14</v>
      </c>
      <c r="O1272" t="s">
        <v>15</v>
      </c>
      <c r="P1272">
        <v>0</v>
      </c>
      <c r="Q1272">
        <v>0</v>
      </c>
      <c r="R1272">
        <v>0</v>
      </c>
      <c r="S1272">
        <v>0</v>
      </c>
      <c r="T1272" t="s">
        <v>1867</v>
      </c>
      <c r="U1272">
        <v>0</v>
      </c>
      <c r="V1272">
        <v>0</v>
      </c>
      <c r="W1272">
        <v>0</v>
      </c>
      <c r="X1272">
        <v>0</v>
      </c>
      <c r="Y1272">
        <v>1</v>
      </c>
      <c r="Z1272">
        <v>1</v>
      </c>
      <c r="AA1272" s="22">
        <v>44216</v>
      </c>
      <c r="AB1272" t="s">
        <v>788</v>
      </c>
      <c r="AC1272">
        <v>0</v>
      </c>
      <c r="AD1272" t="s">
        <v>6</v>
      </c>
      <c r="AE1272">
        <v>0</v>
      </c>
      <c r="AF1272">
        <v>0</v>
      </c>
      <c r="AG1272" s="27">
        <v>0</v>
      </c>
      <c r="AH1272" s="22" t="s">
        <v>6</v>
      </c>
      <c r="AI1272" t="s">
        <v>6</v>
      </c>
      <c r="AJ1272" s="31" t="s">
        <v>6</v>
      </c>
      <c r="AK1272">
        <v>0</v>
      </c>
      <c r="AL1272">
        <v>0</v>
      </c>
      <c r="AM1272">
        <v>0</v>
      </c>
      <c r="AN1272" t="s">
        <v>6</v>
      </c>
      <c r="AO1272" t="s">
        <v>6</v>
      </c>
      <c r="AP1272" t="s">
        <v>6</v>
      </c>
      <c r="AQ1272" t="s">
        <v>6</v>
      </c>
      <c r="AR1272" s="22" t="s">
        <v>6</v>
      </c>
      <c r="AS1272">
        <v>0</v>
      </c>
      <c r="AT1272">
        <v>0</v>
      </c>
      <c r="AU1272">
        <v>0</v>
      </c>
      <c r="AV1272">
        <v>0</v>
      </c>
      <c r="AW1272" s="14" t="s">
        <v>3393</v>
      </c>
    </row>
    <row r="1273" spans="2:49" ht="58.2" thickBot="1" x14ac:dyDescent="0.35">
      <c r="B1273" s="10" t="s">
        <v>2764</v>
      </c>
      <c r="C1273" s="10" t="s">
        <v>2764</v>
      </c>
      <c r="D1273" t="s">
        <v>0</v>
      </c>
      <c r="E1273" s="10" t="s">
        <v>2764</v>
      </c>
      <c r="F1273" s="19">
        <f>'[1]AART Data Export'!A1273</f>
        <v>0</v>
      </c>
      <c r="G1273">
        <v>54</v>
      </c>
      <c r="H1273" t="s">
        <v>1</v>
      </c>
      <c r="I1273" t="s">
        <v>2</v>
      </c>
      <c r="J1273" t="s">
        <v>3</v>
      </c>
      <c r="K1273" t="s">
        <v>4</v>
      </c>
      <c r="L1273" t="s">
        <v>18</v>
      </c>
      <c r="M1273" t="s">
        <v>19</v>
      </c>
      <c r="N1273" t="s">
        <v>28</v>
      </c>
      <c r="O1273" t="s">
        <v>6</v>
      </c>
      <c r="P1273">
        <v>0</v>
      </c>
      <c r="Q1273">
        <v>0</v>
      </c>
      <c r="R1273">
        <v>0</v>
      </c>
      <c r="S1273">
        <v>0</v>
      </c>
      <c r="T1273">
        <v>0</v>
      </c>
      <c r="U1273">
        <v>0</v>
      </c>
      <c r="V1273">
        <v>0</v>
      </c>
      <c r="W1273">
        <v>0</v>
      </c>
      <c r="X1273">
        <v>0</v>
      </c>
      <c r="Y1273">
        <v>0</v>
      </c>
      <c r="Z1273">
        <v>0</v>
      </c>
      <c r="AA1273" s="22" t="s">
        <v>6</v>
      </c>
      <c r="AB1273" t="s">
        <v>6</v>
      </c>
      <c r="AC1273">
        <v>0</v>
      </c>
      <c r="AD1273" t="s">
        <v>6</v>
      </c>
      <c r="AE1273">
        <v>1</v>
      </c>
      <c r="AF1273">
        <v>1</v>
      </c>
      <c r="AG1273" s="27">
        <v>0</v>
      </c>
      <c r="AH1273" s="22">
        <v>39513</v>
      </c>
      <c r="AI1273" t="s">
        <v>21</v>
      </c>
      <c r="AJ1273" s="31" t="s">
        <v>1868</v>
      </c>
      <c r="AK1273">
        <v>0</v>
      </c>
      <c r="AL1273">
        <v>0</v>
      </c>
      <c r="AM1273">
        <v>0</v>
      </c>
      <c r="AN1273" t="s">
        <v>6</v>
      </c>
      <c r="AO1273" t="s">
        <v>6</v>
      </c>
      <c r="AP1273" t="s">
        <v>6</v>
      </c>
      <c r="AQ1273" t="s">
        <v>6</v>
      </c>
      <c r="AR1273" s="22" t="s">
        <v>6</v>
      </c>
      <c r="AS1273">
        <v>0</v>
      </c>
      <c r="AT1273">
        <v>0</v>
      </c>
      <c r="AU1273">
        <v>0</v>
      </c>
      <c r="AV1273">
        <v>0</v>
      </c>
      <c r="AW1273" s="14" t="s">
        <v>3393</v>
      </c>
    </row>
    <row r="1274" spans="2:49" ht="58.2" thickBot="1" x14ac:dyDescent="0.35">
      <c r="B1274" s="10" t="s">
        <v>2764</v>
      </c>
      <c r="C1274" s="10" t="s">
        <v>2764</v>
      </c>
      <c r="D1274" t="s">
        <v>195</v>
      </c>
      <c r="E1274" s="10" t="s">
        <v>2764</v>
      </c>
      <c r="F1274" s="19">
        <f>'[1]AART Data Export'!A1274</f>
        <v>0</v>
      </c>
      <c r="G1274">
        <v>34</v>
      </c>
      <c r="H1274" t="s">
        <v>1</v>
      </c>
      <c r="I1274" t="s">
        <v>2</v>
      </c>
      <c r="J1274" t="s">
        <v>3</v>
      </c>
      <c r="K1274" t="s">
        <v>70</v>
      </c>
      <c r="L1274" t="s">
        <v>224</v>
      </c>
      <c r="M1274" t="s">
        <v>10</v>
      </c>
      <c r="N1274" t="s">
        <v>224</v>
      </c>
      <c r="O1274" t="s">
        <v>11</v>
      </c>
      <c r="P1274">
        <v>0</v>
      </c>
      <c r="Q1274">
        <v>0</v>
      </c>
      <c r="R1274">
        <v>0</v>
      </c>
      <c r="S1274">
        <v>0</v>
      </c>
      <c r="T1274" t="s">
        <v>70</v>
      </c>
      <c r="U1274">
        <v>0</v>
      </c>
      <c r="V1274">
        <v>0</v>
      </c>
      <c r="W1274">
        <v>0</v>
      </c>
      <c r="X1274">
        <v>0</v>
      </c>
      <c r="Y1274">
        <v>0</v>
      </c>
      <c r="Z1274">
        <v>0</v>
      </c>
      <c r="AA1274" s="22" t="s">
        <v>6</v>
      </c>
      <c r="AB1274" t="s">
        <v>6</v>
      </c>
      <c r="AC1274">
        <v>0</v>
      </c>
      <c r="AD1274" t="s">
        <v>6</v>
      </c>
      <c r="AE1274">
        <v>1</v>
      </c>
      <c r="AF1274">
        <v>1</v>
      </c>
      <c r="AG1274" s="27">
        <v>0</v>
      </c>
      <c r="AH1274" s="22">
        <v>43606</v>
      </c>
      <c r="AI1274" t="s">
        <v>103</v>
      </c>
      <c r="AJ1274" s="31" t="s">
        <v>1869</v>
      </c>
      <c r="AK1274">
        <v>0</v>
      </c>
      <c r="AL1274">
        <v>0</v>
      </c>
      <c r="AM1274">
        <v>0</v>
      </c>
      <c r="AN1274" t="s">
        <v>6</v>
      </c>
      <c r="AO1274" t="s">
        <v>6</v>
      </c>
      <c r="AP1274" t="s">
        <v>6</v>
      </c>
      <c r="AQ1274" t="s">
        <v>6</v>
      </c>
      <c r="AR1274" s="22" t="s">
        <v>6</v>
      </c>
      <c r="AS1274">
        <v>0</v>
      </c>
      <c r="AT1274">
        <v>0</v>
      </c>
      <c r="AU1274">
        <v>0</v>
      </c>
      <c r="AV1274">
        <v>0</v>
      </c>
      <c r="AW1274" s="14" t="s">
        <v>3393</v>
      </c>
    </row>
    <row r="1275" spans="2:49" ht="58.2" thickBot="1" x14ac:dyDescent="0.35">
      <c r="B1275" s="10" t="s">
        <v>2764</v>
      </c>
      <c r="C1275" s="10" t="s">
        <v>2764</v>
      </c>
      <c r="D1275" t="s">
        <v>0</v>
      </c>
      <c r="E1275" s="10" t="s">
        <v>2764</v>
      </c>
      <c r="F1275" s="19">
        <f>'[1]AART Data Export'!A1275</f>
        <v>0</v>
      </c>
      <c r="G1275">
        <v>42</v>
      </c>
      <c r="H1275" t="s">
        <v>1</v>
      </c>
      <c r="I1275" t="s">
        <v>2</v>
      </c>
      <c r="J1275" t="s">
        <v>3</v>
      </c>
      <c r="K1275" t="s">
        <v>4</v>
      </c>
      <c r="L1275" t="s">
        <v>112</v>
      </c>
      <c r="M1275" t="e">
        <v>#N/A</v>
      </c>
      <c r="N1275" t="s">
        <v>112</v>
      </c>
      <c r="O1275" t="s">
        <v>6</v>
      </c>
      <c r="P1275">
        <v>0</v>
      </c>
      <c r="Q1275">
        <v>0</v>
      </c>
      <c r="R1275">
        <v>0</v>
      </c>
      <c r="S1275">
        <v>0</v>
      </c>
      <c r="T1275">
        <v>0</v>
      </c>
      <c r="U1275">
        <v>0</v>
      </c>
      <c r="V1275">
        <v>0</v>
      </c>
      <c r="W1275">
        <v>0</v>
      </c>
      <c r="X1275">
        <v>0</v>
      </c>
      <c r="Y1275">
        <v>1</v>
      </c>
      <c r="Z1275">
        <v>0</v>
      </c>
      <c r="AA1275" s="22" t="s">
        <v>6</v>
      </c>
      <c r="AB1275" t="s">
        <v>6</v>
      </c>
      <c r="AC1275">
        <v>1</v>
      </c>
      <c r="AD1275" t="s">
        <v>1870</v>
      </c>
      <c r="AE1275">
        <v>0</v>
      </c>
      <c r="AF1275">
        <v>0</v>
      </c>
      <c r="AG1275" s="27">
        <v>0</v>
      </c>
      <c r="AH1275" s="22" t="s">
        <v>6</v>
      </c>
      <c r="AI1275" t="s">
        <v>6</v>
      </c>
      <c r="AJ1275" s="31" t="s">
        <v>6</v>
      </c>
      <c r="AK1275">
        <v>0</v>
      </c>
      <c r="AL1275">
        <v>0</v>
      </c>
      <c r="AM1275">
        <v>0</v>
      </c>
      <c r="AN1275" t="s">
        <v>6</v>
      </c>
      <c r="AO1275" t="s">
        <v>6</v>
      </c>
      <c r="AP1275" t="s">
        <v>6</v>
      </c>
      <c r="AQ1275" t="s">
        <v>6</v>
      </c>
      <c r="AR1275" s="22" t="s">
        <v>6</v>
      </c>
      <c r="AS1275">
        <v>0</v>
      </c>
      <c r="AT1275">
        <v>0</v>
      </c>
      <c r="AU1275">
        <v>0</v>
      </c>
      <c r="AV1275" t="s">
        <v>1871</v>
      </c>
      <c r="AW1275" s="14" t="s">
        <v>3393</v>
      </c>
    </row>
    <row r="1276" spans="2:49" ht="58.2" thickBot="1" x14ac:dyDescent="0.35">
      <c r="B1276" s="10" t="s">
        <v>2764</v>
      </c>
      <c r="C1276" s="10" t="s">
        <v>2764</v>
      </c>
      <c r="D1276" t="s">
        <v>0</v>
      </c>
      <c r="E1276" s="10" t="s">
        <v>2764</v>
      </c>
      <c r="F1276" s="19">
        <f>'[1]AART Data Export'!A1276</f>
        <v>0</v>
      </c>
      <c r="G1276">
        <v>56</v>
      </c>
      <c r="H1276" t="s">
        <v>1</v>
      </c>
      <c r="I1276" t="s">
        <v>2</v>
      </c>
      <c r="J1276" t="s">
        <v>39</v>
      </c>
      <c r="K1276" t="s">
        <v>4</v>
      </c>
      <c r="L1276" t="s">
        <v>23</v>
      </c>
      <c r="M1276" t="e">
        <v>#N/A</v>
      </c>
      <c r="N1276" t="s">
        <v>23</v>
      </c>
      <c r="O1276" t="s">
        <v>6</v>
      </c>
      <c r="P1276">
        <v>0</v>
      </c>
      <c r="Q1276">
        <v>0</v>
      </c>
      <c r="R1276">
        <v>0</v>
      </c>
      <c r="S1276">
        <v>0</v>
      </c>
      <c r="T1276">
        <v>0</v>
      </c>
      <c r="U1276">
        <v>0</v>
      </c>
      <c r="V1276">
        <v>0</v>
      </c>
      <c r="W1276">
        <v>0</v>
      </c>
      <c r="X1276">
        <v>0</v>
      </c>
      <c r="Y1276">
        <v>0</v>
      </c>
      <c r="Z1276">
        <v>0</v>
      </c>
      <c r="AA1276" s="22" t="s">
        <v>6</v>
      </c>
      <c r="AB1276" t="s">
        <v>6</v>
      </c>
      <c r="AC1276">
        <v>0</v>
      </c>
      <c r="AD1276" t="s">
        <v>6</v>
      </c>
      <c r="AE1276">
        <v>0</v>
      </c>
      <c r="AF1276">
        <v>0</v>
      </c>
      <c r="AG1276" s="27">
        <v>0</v>
      </c>
      <c r="AH1276" s="22" t="s">
        <v>6</v>
      </c>
      <c r="AI1276" t="s">
        <v>6</v>
      </c>
      <c r="AJ1276" s="31" t="s">
        <v>6</v>
      </c>
      <c r="AK1276">
        <v>1</v>
      </c>
      <c r="AL1276">
        <v>1</v>
      </c>
      <c r="AM1276">
        <v>0</v>
      </c>
      <c r="AN1276" t="s">
        <v>6</v>
      </c>
      <c r="AO1276" t="s">
        <v>6</v>
      </c>
      <c r="AP1276" t="s">
        <v>6</v>
      </c>
      <c r="AQ1276" t="s">
        <v>6</v>
      </c>
      <c r="AR1276" s="22">
        <v>44263.743194444447</v>
      </c>
      <c r="AS1276" t="s">
        <v>1872</v>
      </c>
      <c r="AT1276">
        <v>0</v>
      </c>
      <c r="AU1276" t="s">
        <v>1873</v>
      </c>
      <c r="AV1276" t="s">
        <v>3351</v>
      </c>
      <c r="AW1276" s="14" t="s">
        <v>3393</v>
      </c>
    </row>
    <row r="1277" spans="2:49" ht="58.2" thickBot="1" x14ac:dyDescent="0.35">
      <c r="B1277" s="10" t="s">
        <v>2764</v>
      </c>
      <c r="C1277" s="10" t="s">
        <v>2764</v>
      </c>
      <c r="D1277" t="s">
        <v>0</v>
      </c>
      <c r="E1277" s="10" t="s">
        <v>2764</v>
      </c>
      <c r="F1277" s="19">
        <f>'[1]AART Data Export'!A1277</f>
        <v>0</v>
      </c>
      <c r="G1277">
        <v>40</v>
      </c>
      <c r="H1277" t="s">
        <v>1</v>
      </c>
      <c r="I1277" t="s">
        <v>2</v>
      </c>
      <c r="J1277" t="s">
        <v>3</v>
      </c>
      <c r="K1277" t="s">
        <v>4</v>
      </c>
      <c r="L1277" t="s">
        <v>5</v>
      </c>
      <c r="M1277" t="e">
        <v>#N/A</v>
      </c>
      <c r="N1277" t="s">
        <v>5</v>
      </c>
      <c r="O1277" t="s">
        <v>6</v>
      </c>
      <c r="P1277">
        <v>0</v>
      </c>
      <c r="Q1277">
        <v>0</v>
      </c>
      <c r="R1277">
        <v>0</v>
      </c>
      <c r="S1277">
        <v>0</v>
      </c>
      <c r="T1277">
        <v>0</v>
      </c>
      <c r="U1277">
        <v>0</v>
      </c>
      <c r="V1277">
        <v>0</v>
      </c>
      <c r="W1277">
        <v>0</v>
      </c>
      <c r="X1277">
        <v>0</v>
      </c>
      <c r="Y1277">
        <v>1</v>
      </c>
      <c r="Z1277">
        <v>1</v>
      </c>
      <c r="AA1277" s="22">
        <v>44475</v>
      </c>
      <c r="AB1277" t="s">
        <v>344</v>
      </c>
      <c r="AC1277">
        <v>0</v>
      </c>
      <c r="AD1277" t="s">
        <v>6</v>
      </c>
      <c r="AE1277">
        <v>0</v>
      </c>
      <c r="AF1277">
        <v>0</v>
      </c>
      <c r="AG1277" s="27">
        <v>0</v>
      </c>
      <c r="AH1277" s="22" t="s">
        <v>6</v>
      </c>
      <c r="AI1277" t="s">
        <v>6</v>
      </c>
      <c r="AJ1277" s="31" t="s">
        <v>6</v>
      </c>
      <c r="AK1277">
        <v>0</v>
      </c>
      <c r="AL1277">
        <v>0</v>
      </c>
      <c r="AM1277">
        <v>0</v>
      </c>
      <c r="AN1277" t="s">
        <v>6</v>
      </c>
      <c r="AO1277" t="s">
        <v>6</v>
      </c>
      <c r="AP1277" t="s">
        <v>6</v>
      </c>
      <c r="AQ1277" t="s">
        <v>6</v>
      </c>
      <c r="AR1277" s="22" t="s">
        <v>6</v>
      </c>
      <c r="AS1277">
        <v>0</v>
      </c>
      <c r="AT1277">
        <v>0</v>
      </c>
      <c r="AU1277">
        <v>0</v>
      </c>
      <c r="AV1277">
        <v>0</v>
      </c>
      <c r="AW1277" s="14" t="s">
        <v>3393</v>
      </c>
    </row>
    <row r="1278" spans="2:49" ht="58.2" thickBot="1" x14ac:dyDescent="0.35">
      <c r="B1278" s="10" t="s">
        <v>2764</v>
      </c>
      <c r="C1278" s="10" t="s">
        <v>2764</v>
      </c>
      <c r="D1278" t="s">
        <v>0</v>
      </c>
      <c r="E1278" s="10" t="s">
        <v>2764</v>
      </c>
      <c r="F1278" s="19">
        <f>'[1]AART Data Export'!A1278</f>
        <v>0</v>
      </c>
      <c r="G1278">
        <v>50</v>
      </c>
      <c r="H1278" t="s">
        <v>1</v>
      </c>
      <c r="I1278" t="s">
        <v>2</v>
      </c>
      <c r="J1278" t="s">
        <v>3</v>
      </c>
      <c r="K1278" t="s">
        <v>70</v>
      </c>
      <c r="L1278" t="s">
        <v>9</v>
      </c>
      <c r="M1278" t="s">
        <v>450</v>
      </c>
      <c r="N1278" t="s">
        <v>9</v>
      </c>
      <c r="O1278" t="s">
        <v>11</v>
      </c>
      <c r="P1278">
        <v>0</v>
      </c>
      <c r="Q1278">
        <v>0</v>
      </c>
      <c r="R1278">
        <v>0</v>
      </c>
      <c r="S1278">
        <v>0</v>
      </c>
      <c r="T1278" t="s">
        <v>512</v>
      </c>
      <c r="U1278">
        <v>0</v>
      </c>
      <c r="V1278">
        <v>0</v>
      </c>
      <c r="W1278">
        <v>0</v>
      </c>
      <c r="X1278">
        <v>0</v>
      </c>
      <c r="Y1278">
        <v>0</v>
      </c>
      <c r="Z1278">
        <v>0</v>
      </c>
      <c r="AA1278" s="22" t="s">
        <v>6</v>
      </c>
      <c r="AB1278" t="s">
        <v>6</v>
      </c>
      <c r="AC1278">
        <v>0</v>
      </c>
      <c r="AD1278" t="s">
        <v>6</v>
      </c>
      <c r="AE1278">
        <v>1</v>
      </c>
      <c r="AF1278">
        <v>1</v>
      </c>
      <c r="AG1278" s="27">
        <v>0</v>
      </c>
      <c r="AH1278" s="22">
        <v>42905</v>
      </c>
      <c r="AI1278" t="s">
        <v>451</v>
      </c>
      <c r="AJ1278" s="31" t="s">
        <v>1874</v>
      </c>
      <c r="AK1278">
        <v>0</v>
      </c>
      <c r="AL1278">
        <v>0</v>
      </c>
      <c r="AM1278">
        <v>0</v>
      </c>
      <c r="AN1278" t="s">
        <v>6</v>
      </c>
      <c r="AO1278" t="s">
        <v>6</v>
      </c>
      <c r="AP1278" t="s">
        <v>6</v>
      </c>
      <c r="AQ1278" t="s">
        <v>6</v>
      </c>
      <c r="AR1278" s="22" t="s">
        <v>6</v>
      </c>
      <c r="AS1278">
        <v>0</v>
      </c>
      <c r="AT1278">
        <v>0</v>
      </c>
      <c r="AU1278">
        <v>0</v>
      </c>
      <c r="AV1278" t="s">
        <v>3754</v>
      </c>
      <c r="AW1278" s="14" t="s">
        <v>3393</v>
      </c>
    </row>
    <row r="1279" spans="2:49" ht="58.2" thickBot="1" x14ac:dyDescent="0.35">
      <c r="B1279" s="10" t="s">
        <v>2764</v>
      </c>
      <c r="C1279" s="10" t="s">
        <v>2764</v>
      </c>
      <c r="D1279" t="s">
        <v>0</v>
      </c>
      <c r="E1279" s="10" t="s">
        <v>2764</v>
      </c>
      <c r="F1279" s="19">
        <f>'[1]AART Data Export'!A1279</f>
        <v>0</v>
      </c>
      <c r="G1279">
        <v>34</v>
      </c>
      <c r="H1279" t="s">
        <v>1</v>
      </c>
      <c r="I1279" t="s">
        <v>2</v>
      </c>
      <c r="J1279" t="s">
        <v>3</v>
      </c>
      <c r="K1279" t="s">
        <v>8</v>
      </c>
      <c r="L1279" t="s">
        <v>150</v>
      </c>
      <c r="M1279" t="s">
        <v>10</v>
      </c>
      <c r="N1279" t="s">
        <v>150</v>
      </c>
      <c r="O1279" t="s">
        <v>11</v>
      </c>
      <c r="P1279">
        <v>0</v>
      </c>
      <c r="Q1279">
        <v>0</v>
      </c>
      <c r="R1279">
        <v>0</v>
      </c>
      <c r="S1279">
        <v>0</v>
      </c>
      <c r="T1279">
        <v>0</v>
      </c>
      <c r="U1279">
        <v>0</v>
      </c>
      <c r="V1279">
        <v>0</v>
      </c>
      <c r="W1279">
        <v>0</v>
      </c>
      <c r="X1279">
        <v>0</v>
      </c>
      <c r="Y1279">
        <v>0</v>
      </c>
      <c r="Z1279">
        <v>0</v>
      </c>
      <c r="AA1279" s="22" t="s">
        <v>6</v>
      </c>
      <c r="AB1279" t="s">
        <v>6</v>
      </c>
      <c r="AC1279">
        <v>0</v>
      </c>
      <c r="AD1279" t="s">
        <v>6</v>
      </c>
      <c r="AE1279">
        <v>1</v>
      </c>
      <c r="AF1279">
        <v>1</v>
      </c>
      <c r="AG1279" s="27">
        <v>0</v>
      </c>
      <c r="AH1279" s="22">
        <v>40227</v>
      </c>
      <c r="AI1279" t="s">
        <v>200</v>
      </c>
      <c r="AJ1279" s="31" t="s">
        <v>3593</v>
      </c>
      <c r="AK1279">
        <v>0</v>
      </c>
      <c r="AL1279">
        <v>0</v>
      </c>
      <c r="AM1279">
        <v>0</v>
      </c>
      <c r="AN1279" t="s">
        <v>6</v>
      </c>
      <c r="AO1279" t="s">
        <v>6</v>
      </c>
      <c r="AP1279" t="s">
        <v>6</v>
      </c>
      <c r="AQ1279" t="s">
        <v>6</v>
      </c>
      <c r="AR1279" s="22" t="s">
        <v>6</v>
      </c>
      <c r="AS1279">
        <v>0</v>
      </c>
      <c r="AT1279">
        <v>0</v>
      </c>
      <c r="AU1279">
        <v>0</v>
      </c>
      <c r="AV1279">
        <v>0</v>
      </c>
      <c r="AW1279" s="14" t="s">
        <v>3393</v>
      </c>
    </row>
    <row r="1280" spans="2:49" ht="58.2" thickBot="1" x14ac:dyDescent="0.35">
      <c r="B1280" s="10" t="s">
        <v>2764</v>
      </c>
      <c r="C1280" s="10" t="s">
        <v>2764</v>
      </c>
      <c r="D1280" t="s">
        <v>0</v>
      </c>
      <c r="E1280" s="10" t="s">
        <v>2764</v>
      </c>
      <c r="F1280" s="19">
        <f>'[1]AART Data Export'!A1280</f>
        <v>0</v>
      </c>
      <c r="G1280">
        <v>29</v>
      </c>
      <c r="H1280" t="s">
        <v>1</v>
      </c>
      <c r="I1280" t="s">
        <v>2</v>
      </c>
      <c r="J1280" t="s">
        <v>39</v>
      </c>
      <c r="K1280" t="s">
        <v>70</v>
      </c>
      <c r="L1280" t="s">
        <v>5</v>
      </c>
      <c r="M1280" t="s">
        <v>33</v>
      </c>
      <c r="N1280" t="s">
        <v>5</v>
      </c>
      <c r="O1280" t="s">
        <v>11</v>
      </c>
      <c r="P1280">
        <v>0</v>
      </c>
      <c r="Q1280">
        <v>0</v>
      </c>
      <c r="R1280">
        <v>0</v>
      </c>
      <c r="S1280">
        <v>0</v>
      </c>
      <c r="T1280">
        <v>0</v>
      </c>
      <c r="U1280">
        <v>0</v>
      </c>
      <c r="V1280">
        <v>0</v>
      </c>
      <c r="W1280">
        <v>0</v>
      </c>
      <c r="X1280">
        <v>0</v>
      </c>
      <c r="Y1280">
        <v>0</v>
      </c>
      <c r="Z1280">
        <v>0</v>
      </c>
      <c r="AA1280" s="22" t="s">
        <v>6</v>
      </c>
      <c r="AB1280" t="s">
        <v>6</v>
      </c>
      <c r="AC1280">
        <v>0</v>
      </c>
      <c r="AD1280" t="s">
        <v>6</v>
      </c>
      <c r="AE1280">
        <v>0</v>
      </c>
      <c r="AF1280">
        <v>0</v>
      </c>
      <c r="AG1280" s="27">
        <v>0</v>
      </c>
      <c r="AH1280" s="22" t="s">
        <v>6</v>
      </c>
      <c r="AI1280" t="s">
        <v>413</v>
      </c>
      <c r="AJ1280" s="31" t="s">
        <v>6</v>
      </c>
      <c r="AK1280">
        <v>1</v>
      </c>
      <c r="AL1280">
        <v>1</v>
      </c>
      <c r="AM1280">
        <v>1</v>
      </c>
      <c r="AN1280" t="s">
        <v>956</v>
      </c>
      <c r="AO1280" t="s">
        <v>44</v>
      </c>
      <c r="AP1280" t="s">
        <v>53</v>
      </c>
      <c r="AQ1280" t="s">
        <v>46</v>
      </c>
      <c r="AR1280" s="22">
        <v>44349.694768518515</v>
      </c>
      <c r="AS1280" t="s">
        <v>1875</v>
      </c>
      <c r="AT1280">
        <v>0</v>
      </c>
      <c r="AU1280" t="s">
        <v>1876</v>
      </c>
      <c r="AV1280">
        <v>0</v>
      </c>
      <c r="AW1280" s="14" t="s">
        <v>3393</v>
      </c>
    </row>
    <row r="1281" spans="2:49" ht="58.2" thickBot="1" x14ac:dyDescent="0.35">
      <c r="B1281" s="10" t="s">
        <v>2764</v>
      </c>
      <c r="C1281" s="10" t="s">
        <v>2764</v>
      </c>
      <c r="D1281" t="s">
        <v>236</v>
      </c>
      <c r="E1281" s="10" t="s">
        <v>2764</v>
      </c>
      <c r="F1281" s="19">
        <f>'[1]AART Data Export'!A1281</f>
        <v>0</v>
      </c>
      <c r="G1281">
        <v>25</v>
      </c>
      <c r="H1281" t="s">
        <v>1</v>
      </c>
      <c r="I1281" t="s">
        <v>2</v>
      </c>
      <c r="J1281" t="s">
        <v>3</v>
      </c>
      <c r="K1281" t="s">
        <v>70</v>
      </c>
      <c r="L1281" t="s">
        <v>224</v>
      </c>
      <c r="M1281" t="s">
        <v>135</v>
      </c>
      <c r="N1281" t="s">
        <v>224</v>
      </c>
      <c r="O1281" t="s">
        <v>11</v>
      </c>
      <c r="P1281">
        <v>0</v>
      </c>
      <c r="Q1281">
        <v>0</v>
      </c>
      <c r="R1281">
        <v>0</v>
      </c>
      <c r="S1281">
        <v>0</v>
      </c>
      <c r="T1281" t="s">
        <v>3454</v>
      </c>
      <c r="U1281">
        <v>0</v>
      </c>
      <c r="V1281">
        <v>0</v>
      </c>
      <c r="W1281">
        <v>0</v>
      </c>
      <c r="X1281">
        <v>0</v>
      </c>
      <c r="Y1281">
        <v>0</v>
      </c>
      <c r="Z1281">
        <v>0</v>
      </c>
      <c r="AA1281" s="22" t="s">
        <v>6</v>
      </c>
      <c r="AB1281" t="s">
        <v>6</v>
      </c>
      <c r="AC1281">
        <v>0</v>
      </c>
      <c r="AD1281" t="s">
        <v>6</v>
      </c>
      <c r="AE1281">
        <v>1</v>
      </c>
      <c r="AF1281">
        <v>1</v>
      </c>
      <c r="AG1281" s="27">
        <v>0</v>
      </c>
      <c r="AH1281" s="22">
        <v>42885</v>
      </c>
      <c r="AI1281" t="s">
        <v>136</v>
      </c>
      <c r="AJ1281" s="31" t="s">
        <v>2850</v>
      </c>
      <c r="AK1281">
        <v>0</v>
      </c>
      <c r="AL1281">
        <v>0</v>
      </c>
      <c r="AM1281">
        <v>0</v>
      </c>
      <c r="AN1281" t="s">
        <v>6</v>
      </c>
      <c r="AO1281" t="s">
        <v>6</v>
      </c>
      <c r="AP1281" t="s">
        <v>6</v>
      </c>
      <c r="AQ1281" t="s">
        <v>6</v>
      </c>
      <c r="AR1281" s="22" t="s">
        <v>6</v>
      </c>
      <c r="AS1281">
        <v>0</v>
      </c>
      <c r="AT1281">
        <v>0</v>
      </c>
      <c r="AU1281">
        <v>0</v>
      </c>
      <c r="AV1281">
        <v>0</v>
      </c>
      <c r="AW1281" s="14" t="s">
        <v>3393</v>
      </c>
    </row>
    <row r="1282" spans="2:49" ht="58.2" thickBot="1" x14ac:dyDescent="0.35">
      <c r="B1282" s="10" t="s">
        <v>2764</v>
      </c>
      <c r="C1282" s="10" t="s">
        <v>2764</v>
      </c>
      <c r="D1282" t="s">
        <v>74</v>
      </c>
      <c r="E1282" s="10" t="s">
        <v>2764</v>
      </c>
      <c r="F1282" s="19">
        <f>'[1]AART Data Export'!A1282</f>
        <v>0</v>
      </c>
      <c r="G1282">
        <v>37</v>
      </c>
      <c r="H1282" t="s">
        <v>1</v>
      </c>
      <c r="I1282" t="s">
        <v>2</v>
      </c>
      <c r="J1282" t="s">
        <v>3</v>
      </c>
      <c r="K1282" t="s">
        <v>8</v>
      </c>
      <c r="L1282" t="s">
        <v>36</v>
      </c>
      <c r="M1282" t="s">
        <v>19</v>
      </c>
      <c r="N1282" t="s">
        <v>36</v>
      </c>
      <c r="O1282" t="s">
        <v>11</v>
      </c>
      <c r="P1282">
        <v>0</v>
      </c>
      <c r="Q1282">
        <v>0</v>
      </c>
      <c r="R1282">
        <v>0</v>
      </c>
      <c r="S1282">
        <v>0</v>
      </c>
      <c r="T1282">
        <v>0</v>
      </c>
      <c r="U1282">
        <v>0</v>
      </c>
      <c r="V1282">
        <v>0</v>
      </c>
      <c r="W1282">
        <v>0</v>
      </c>
      <c r="X1282">
        <v>0</v>
      </c>
      <c r="Y1282">
        <v>0</v>
      </c>
      <c r="Z1282">
        <v>0</v>
      </c>
      <c r="AA1282" s="22" t="s">
        <v>6</v>
      </c>
      <c r="AB1282" t="s">
        <v>6</v>
      </c>
      <c r="AC1282">
        <v>0</v>
      </c>
      <c r="AD1282" t="s">
        <v>6</v>
      </c>
      <c r="AE1282">
        <v>1</v>
      </c>
      <c r="AF1282">
        <v>1</v>
      </c>
      <c r="AG1282" s="27">
        <v>0</v>
      </c>
      <c r="AH1282" s="22">
        <v>44462</v>
      </c>
      <c r="AI1282" t="s">
        <v>95</v>
      </c>
      <c r="AJ1282" s="31" t="s">
        <v>1877</v>
      </c>
      <c r="AK1282">
        <v>0</v>
      </c>
      <c r="AL1282">
        <v>0</v>
      </c>
      <c r="AM1282">
        <v>0</v>
      </c>
      <c r="AN1282" t="s">
        <v>6</v>
      </c>
      <c r="AO1282" t="s">
        <v>6</v>
      </c>
      <c r="AP1282" t="s">
        <v>6</v>
      </c>
      <c r="AQ1282" t="s">
        <v>6</v>
      </c>
      <c r="AR1282" s="22" t="s">
        <v>6</v>
      </c>
      <c r="AS1282">
        <v>0</v>
      </c>
      <c r="AT1282">
        <v>0</v>
      </c>
      <c r="AU1282">
        <v>0</v>
      </c>
      <c r="AV1282" t="s">
        <v>1878</v>
      </c>
      <c r="AW1282" s="14" t="s">
        <v>3393</v>
      </c>
    </row>
    <row r="1283" spans="2:49" ht="58.2" thickBot="1" x14ac:dyDescent="0.35">
      <c r="B1283" s="10" t="s">
        <v>2764</v>
      </c>
      <c r="C1283" s="10" t="s">
        <v>2764</v>
      </c>
      <c r="D1283" t="s">
        <v>0</v>
      </c>
      <c r="E1283" s="10" t="s">
        <v>2764</v>
      </c>
      <c r="F1283" s="19">
        <f>'[1]AART Data Export'!A1283</f>
        <v>0</v>
      </c>
      <c r="G1283">
        <v>25</v>
      </c>
      <c r="H1283" t="s">
        <v>1</v>
      </c>
      <c r="I1283" t="s">
        <v>2</v>
      </c>
      <c r="J1283" t="s">
        <v>39</v>
      </c>
      <c r="K1283" t="s">
        <v>70</v>
      </c>
      <c r="L1283" t="s">
        <v>101</v>
      </c>
      <c r="M1283" t="s">
        <v>10</v>
      </c>
      <c r="N1283" t="s">
        <v>101</v>
      </c>
      <c r="O1283" t="s">
        <v>11</v>
      </c>
      <c r="P1283">
        <v>0</v>
      </c>
      <c r="Q1283">
        <v>0</v>
      </c>
      <c r="R1283">
        <v>0</v>
      </c>
      <c r="S1283">
        <v>0</v>
      </c>
      <c r="T1283" t="s">
        <v>3453</v>
      </c>
      <c r="U1283">
        <v>0</v>
      </c>
      <c r="V1283">
        <v>0</v>
      </c>
      <c r="W1283">
        <v>0</v>
      </c>
      <c r="X1283">
        <v>0</v>
      </c>
      <c r="Y1283">
        <v>0</v>
      </c>
      <c r="Z1283">
        <v>0</v>
      </c>
      <c r="AA1283" s="22" t="s">
        <v>6</v>
      </c>
      <c r="AB1283" t="s">
        <v>6</v>
      </c>
      <c r="AC1283">
        <v>0</v>
      </c>
      <c r="AD1283" t="s">
        <v>6</v>
      </c>
      <c r="AE1283">
        <v>0</v>
      </c>
      <c r="AF1283">
        <v>0</v>
      </c>
      <c r="AG1283" s="27">
        <v>0</v>
      </c>
      <c r="AH1283" s="22" t="s">
        <v>6</v>
      </c>
      <c r="AI1283" t="s">
        <v>377</v>
      </c>
      <c r="AJ1283" s="31" t="s">
        <v>6</v>
      </c>
      <c r="AK1283">
        <v>1</v>
      </c>
      <c r="AL1283">
        <v>1</v>
      </c>
      <c r="AM1283">
        <v>1</v>
      </c>
      <c r="AN1283" t="s">
        <v>1879</v>
      </c>
      <c r="AO1283" t="s">
        <v>52</v>
      </c>
      <c r="AP1283" t="s">
        <v>45</v>
      </c>
      <c r="AQ1283" t="s">
        <v>46</v>
      </c>
      <c r="AR1283" s="22">
        <v>44393.594560185185</v>
      </c>
      <c r="AS1283" t="s">
        <v>1289</v>
      </c>
      <c r="AT1283">
        <v>0</v>
      </c>
      <c r="AU1283" t="s">
        <v>1880</v>
      </c>
      <c r="AV1283">
        <v>0</v>
      </c>
      <c r="AW1283" s="14" t="s">
        <v>3393</v>
      </c>
    </row>
    <row r="1284" spans="2:49" ht="58.2" thickBot="1" x14ac:dyDescent="0.35">
      <c r="B1284" s="10" t="s">
        <v>2764</v>
      </c>
      <c r="C1284" s="10" t="s">
        <v>2764</v>
      </c>
      <c r="D1284" t="s">
        <v>1881</v>
      </c>
      <c r="E1284" s="10" t="s">
        <v>2764</v>
      </c>
      <c r="F1284" s="19">
        <f>'[1]AART Data Export'!A1284</f>
        <v>0</v>
      </c>
      <c r="G1284">
        <v>42</v>
      </c>
      <c r="H1284" t="s">
        <v>1</v>
      </c>
      <c r="I1284" t="s">
        <v>2</v>
      </c>
      <c r="J1284" t="s">
        <v>3</v>
      </c>
      <c r="K1284" t="s">
        <v>70</v>
      </c>
      <c r="L1284" t="s">
        <v>14</v>
      </c>
      <c r="M1284" t="s">
        <v>135</v>
      </c>
      <c r="N1284" t="s">
        <v>14</v>
      </c>
      <c r="O1284" t="s">
        <v>11</v>
      </c>
      <c r="P1284">
        <v>0</v>
      </c>
      <c r="Q1284">
        <v>0</v>
      </c>
      <c r="R1284">
        <v>0</v>
      </c>
      <c r="S1284">
        <v>0</v>
      </c>
      <c r="T1284" t="s">
        <v>788</v>
      </c>
      <c r="U1284">
        <v>0</v>
      </c>
      <c r="V1284">
        <v>0</v>
      </c>
      <c r="W1284">
        <v>0</v>
      </c>
      <c r="X1284">
        <v>0</v>
      </c>
      <c r="Y1284">
        <v>0</v>
      </c>
      <c r="Z1284">
        <v>0</v>
      </c>
      <c r="AA1284" s="22" t="s">
        <v>6</v>
      </c>
      <c r="AB1284" t="s">
        <v>6</v>
      </c>
      <c r="AC1284">
        <v>0</v>
      </c>
      <c r="AD1284" t="s">
        <v>6</v>
      </c>
      <c r="AE1284">
        <v>1</v>
      </c>
      <c r="AF1284">
        <v>1</v>
      </c>
      <c r="AG1284" s="27">
        <v>0</v>
      </c>
      <c r="AH1284" s="22">
        <v>43504</v>
      </c>
      <c r="AI1284" t="s">
        <v>731</v>
      </c>
      <c r="AJ1284" s="31" t="s">
        <v>1882</v>
      </c>
      <c r="AK1284">
        <v>0</v>
      </c>
      <c r="AL1284">
        <v>0</v>
      </c>
      <c r="AM1284">
        <v>0</v>
      </c>
      <c r="AN1284" t="s">
        <v>6</v>
      </c>
      <c r="AO1284" t="s">
        <v>6</v>
      </c>
      <c r="AP1284" t="s">
        <v>6</v>
      </c>
      <c r="AQ1284" t="s">
        <v>6</v>
      </c>
      <c r="AR1284" s="22" t="s">
        <v>6</v>
      </c>
      <c r="AS1284">
        <v>0</v>
      </c>
      <c r="AT1284">
        <v>0</v>
      </c>
      <c r="AU1284">
        <v>0</v>
      </c>
      <c r="AV1284" t="s">
        <v>3352</v>
      </c>
      <c r="AW1284" s="14" t="s">
        <v>3393</v>
      </c>
    </row>
    <row r="1285" spans="2:49" ht="58.2" thickBot="1" x14ac:dyDescent="0.35">
      <c r="B1285" s="10" t="s">
        <v>2764</v>
      </c>
      <c r="C1285" s="10" t="s">
        <v>2764</v>
      </c>
      <c r="D1285" t="s">
        <v>1883</v>
      </c>
      <c r="E1285" s="10" t="s">
        <v>2764</v>
      </c>
      <c r="F1285" s="19">
        <f>'[1]AART Data Export'!A1285</f>
        <v>0</v>
      </c>
      <c r="G1285">
        <v>41</v>
      </c>
      <c r="H1285" t="s">
        <v>1</v>
      </c>
      <c r="I1285" t="s">
        <v>2</v>
      </c>
      <c r="J1285" t="s">
        <v>3</v>
      </c>
      <c r="K1285" t="s">
        <v>8</v>
      </c>
      <c r="L1285" t="s">
        <v>117</v>
      </c>
      <c r="M1285" t="s">
        <v>19</v>
      </c>
      <c r="N1285" t="s">
        <v>117</v>
      </c>
      <c r="O1285" t="s">
        <v>11</v>
      </c>
      <c r="P1285">
        <v>0</v>
      </c>
      <c r="Q1285">
        <v>0</v>
      </c>
      <c r="R1285">
        <v>0</v>
      </c>
      <c r="S1285">
        <v>0</v>
      </c>
      <c r="T1285">
        <v>0</v>
      </c>
      <c r="U1285">
        <v>0</v>
      </c>
      <c r="V1285">
        <v>0</v>
      </c>
      <c r="W1285">
        <v>0</v>
      </c>
      <c r="X1285">
        <v>0</v>
      </c>
      <c r="Y1285">
        <v>0</v>
      </c>
      <c r="Z1285">
        <v>0</v>
      </c>
      <c r="AA1285" s="22" t="s">
        <v>6</v>
      </c>
      <c r="AB1285" t="s">
        <v>6</v>
      </c>
      <c r="AC1285">
        <v>0</v>
      </c>
      <c r="AD1285" t="s">
        <v>6</v>
      </c>
      <c r="AE1285">
        <v>1</v>
      </c>
      <c r="AF1285">
        <v>1</v>
      </c>
      <c r="AG1285" s="27">
        <v>0</v>
      </c>
      <c r="AH1285" s="22">
        <v>42991</v>
      </c>
      <c r="AI1285" t="s">
        <v>21</v>
      </c>
      <c r="AJ1285" s="31" t="s">
        <v>2851</v>
      </c>
      <c r="AK1285">
        <v>0</v>
      </c>
      <c r="AL1285">
        <v>0</v>
      </c>
      <c r="AM1285">
        <v>0</v>
      </c>
      <c r="AN1285" t="s">
        <v>6</v>
      </c>
      <c r="AO1285" t="s">
        <v>6</v>
      </c>
      <c r="AP1285" t="s">
        <v>6</v>
      </c>
      <c r="AQ1285" t="s">
        <v>6</v>
      </c>
      <c r="AR1285" s="22" t="s">
        <v>6</v>
      </c>
      <c r="AS1285">
        <v>0</v>
      </c>
      <c r="AT1285">
        <v>0</v>
      </c>
      <c r="AU1285">
        <v>0</v>
      </c>
      <c r="AV1285">
        <v>0</v>
      </c>
      <c r="AW1285" s="14" t="s">
        <v>3393</v>
      </c>
    </row>
    <row r="1286" spans="2:49" ht="58.2" thickBot="1" x14ac:dyDescent="0.35">
      <c r="B1286" s="10" t="s">
        <v>2764</v>
      </c>
      <c r="C1286" s="10" t="s">
        <v>2764</v>
      </c>
      <c r="D1286" t="s">
        <v>0</v>
      </c>
      <c r="E1286" s="10" t="s">
        <v>2764</v>
      </c>
      <c r="F1286" s="19">
        <f>'[1]AART Data Export'!A1286</f>
        <v>0</v>
      </c>
      <c r="G1286">
        <v>49</v>
      </c>
      <c r="H1286" t="s">
        <v>1</v>
      </c>
      <c r="I1286" t="s">
        <v>2</v>
      </c>
      <c r="J1286" t="s">
        <v>3</v>
      </c>
      <c r="K1286" t="s">
        <v>8</v>
      </c>
      <c r="L1286" t="s">
        <v>150</v>
      </c>
      <c r="M1286" t="s">
        <v>10</v>
      </c>
      <c r="N1286" t="s">
        <v>150</v>
      </c>
      <c r="O1286" t="s">
        <v>11</v>
      </c>
      <c r="P1286">
        <v>0</v>
      </c>
      <c r="Q1286">
        <v>0</v>
      </c>
      <c r="R1286">
        <v>0</v>
      </c>
      <c r="S1286">
        <v>0</v>
      </c>
      <c r="T1286">
        <v>0</v>
      </c>
      <c r="U1286">
        <v>0</v>
      </c>
      <c r="V1286">
        <v>0</v>
      </c>
      <c r="W1286">
        <v>0</v>
      </c>
      <c r="X1286">
        <v>0</v>
      </c>
      <c r="Y1286">
        <v>0</v>
      </c>
      <c r="Z1286">
        <v>0</v>
      </c>
      <c r="AA1286" s="22" t="s">
        <v>6</v>
      </c>
      <c r="AB1286" t="s">
        <v>6</v>
      </c>
      <c r="AC1286">
        <v>0</v>
      </c>
      <c r="AD1286" t="s">
        <v>6</v>
      </c>
      <c r="AE1286">
        <v>1</v>
      </c>
      <c r="AF1286">
        <v>1</v>
      </c>
      <c r="AG1286" s="27">
        <v>0</v>
      </c>
      <c r="AH1286" s="22">
        <v>41870</v>
      </c>
      <c r="AI1286" t="s">
        <v>24</v>
      </c>
      <c r="AJ1286" s="31" t="s">
        <v>1884</v>
      </c>
      <c r="AK1286">
        <v>0</v>
      </c>
      <c r="AL1286">
        <v>0</v>
      </c>
      <c r="AM1286">
        <v>0</v>
      </c>
      <c r="AN1286" t="s">
        <v>6</v>
      </c>
      <c r="AO1286" t="s">
        <v>6</v>
      </c>
      <c r="AP1286" t="s">
        <v>6</v>
      </c>
      <c r="AQ1286" t="s">
        <v>6</v>
      </c>
      <c r="AR1286" s="22" t="s">
        <v>6</v>
      </c>
      <c r="AS1286">
        <v>0</v>
      </c>
      <c r="AT1286">
        <v>0</v>
      </c>
      <c r="AU1286">
        <v>0</v>
      </c>
      <c r="AV1286">
        <v>0</v>
      </c>
      <c r="AW1286" s="14" t="s">
        <v>3393</v>
      </c>
    </row>
    <row r="1287" spans="2:49" ht="58.2" thickBot="1" x14ac:dyDescent="0.35">
      <c r="B1287" s="10" t="s">
        <v>2764</v>
      </c>
      <c r="C1287" s="10" t="s">
        <v>2764</v>
      </c>
      <c r="D1287" t="s">
        <v>127</v>
      </c>
      <c r="E1287" s="10" t="s">
        <v>2764</v>
      </c>
      <c r="F1287" s="19">
        <f>'[1]AART Data Export'!A1287</f>
        <v>0</v>
      </c>
      <c r="G1287">
        <v>26</v>
      </c>
      <c r="H1287" t="s">
        <v>1</v>
      </c>
      <c r="I1287" t="s">
        <v>2</v>
      </c>
      <c r="J1287" t="s">
        <v>3</v>
      </c>
      <c r="K1287" t="s">
        <v>70</v>
      </c>
      <c r="L1287" t="s">
        <v>14</v>
      </c>
      <c r="M1287" t="e">
        <v>#N/A</v>
      </c>
      <c r="N1287" t="s">
        <v>14</v>
      </c>
      <c r="O1287" t="s">
        <v>11</v>
      </c>
      <c r="P1287">
        <v>0</v>
      </c>
      <c r="Q1287">
        <v>0</v>
      </c>
      <c r="R1287">
        <v>0</v>
      </c>
      <c r="S1287">
        <v>0</v>
      </c>
      <c r="T1287" t="s">
        <v>1391</v>
      </c>
      <c r="U1287">
        <v>0</v>
      </c>
      <c r="V1287">
        <v>0</v>
      </c>
      <c r="W1287">
        <v>0</v>
      </c>
      <c r="X1287">
        <v>0</v>
      </c>
      <c r="Y1287">
        <v>1</v>
      </c>
      <c r="Z1287">
        <v>1</v>
      </c>
      <c r="AA1287" s="22">
        <v>44432</v>
      </c>
      <c r="AB1287" t="s">
        <v>1641</v>
      </c>
      <c r="AC1287">
        <v>0</v>
      </c>
      <c r="AD1287" t="s">
        <v>6</v>
      </c>
      <c r="AE1287">
        <v>0</v>
      </c>
      <c r="AF1287">
        <v>0</v>
      </c>
      <c r="AG1287" s="27">
        <v>0</v>
      </c>
      <c r="AH1287" s="22" t="s">
        <v>6</v>
      </c>
      <c r="AI1287" t="s">
        <v>6</v>
      </c>
      <c r="AJ1287" s="31" t="s">
        <v>6</v>
      </c>
      <c r="AK1287">
        <v>0</v>
      </c>
      <c r="AL1287">
        <v>0</v>
      </c>
      <c r="AM1287">
        <v>0</v>
      </c>
      <c r="AN1287" t="s">
        <v>6</v>
      </c>
      <c r="AO1287" t="s">
        <v>6</v>
      </c>
      <c r="AP1287" t="s">
        <v>6</v>
      </c>
      <c r="AQ1287" t="s">
        <v>6</v>
      </c>
      <c r="AR1287" s="22" t="s">
        <v>6</v>
      </c>
      <c r="AS1287">
        <v>0</v>
      </c>
      <c r="AT1287">
        <v>0</v>
      </c>
      <c r="AU1287">
        <v>0</v>
      </c>
      <c r="AV1287">
        <v>0</v>
      </c>
      <c r="AW1287" s="14" t="s">
        <v>3393</v>
      </c>
    </row>
    <row r="1288" spans="2:49" ht="58.2" thickBot="1" x14ac:dyDescent="0.35">
      <c r="B1288" s="10" t="s">
        <v>2764</v>
      </c>
      <c r="C1288" s="10" t="s">
        <v>2764</v>
      </c>
      <c r="D1288" t="s">
        <v>74</v>
      </c>
      <c r="E1288" s="10" t="s">
        <v>2764</v>
      </c>
      <c r="F1288" s="19">
        <f>'[1]AART Data Export'!A1288</f>
        <v>0</v>
      </c>
      <c r="G1288">
        <v>44</v>
      </c>
      <c r="H1288" t="s">
        <v>1</v>
      </c>
      <c r="I1288" t="s">
        <v>2</v>
      </c>
      <c r="J1288" t="s">
        <v>3</v>
      </c>
      <c r="K1288" t="s">
        <v>8</v>
      </c>
      <c r="L1288" t="s">
        <v>20</v>
      </c>
      <c r="M1288" t="s">
        <v>19</v>
      </c>
      <c r="N1288" t="s">
        <v>20</v>
      </c>
      <c r="O1288" t="s">
        <v>11</v>
      </c>
      <c r="P1288">
        <v>0</v>
      </c>
      <c r="Q1288">
        <v>0</v>
      </c>
      <c r="R1288">
        <v>0</v>
      </c>
      <c r="S1288">
        <v>0</v>
      </c>
      <c r="T1288">
        <v>0</v>
      </c>
      <c r="U1288">
        <v>0</v>
      </c>
      <c r="V1288">
        <v>0</v>
      </c>
      <c r="W1288">
        <v>0</v>
      </c>
      <c r="X1288">
        <v>0</v>
      </c>
      <c r="Y1288">
        <v>0</v>
      </c>
      <c r="Z1288">
        <v>0</v>
      </c>
      <c r="AA1288" s="22" t="s">
        <v>6</v>
      </c>
      <c r="AB1288" t="s">
        <v>6</v>
      </c>
      <c r="AC1288">
        <v>0</v>
      </c>
      <c r="AD1288" t="s">
        <v>6</v>
      </c>
      <c r="AE1288">
        <v>1</v>
      </c>
      <c r="AF1288">
        <v>1</v>
      </c>
      <c r="AG1288" s="27">
        <v>0</v>
      </c>
      <c r="AH1288" s="22">
        <v>44385</v>
      </c>
      <c r="AI1288" t="s">
        <v>21</v>
      </c>
      <c r="AJ1288" s="31" t="s">
        <v>1885</v>
      </c>
      <c r="AK1288">
        <v>0</v>
      </c>
      <c r="AL1288">
        <v>0</v>
      </c>
      <c r="AM1288">
        <v>0</v>
      </c>
      <c r="AN1288" t="s">
        <v>6</v>
      </c>
      <c r="AO1288" t="s">
        <v>6</v>
      </c>
      <c r="AP1288" t="s">
        <v>6</v>
      </c>
      <c r="AQ1288" t="s">
        <v>6</v>
      </c>
      <c r="AR1288" s="22" t="s">
        <v>6</v>
      </c>
      <c r="AS1288">
        <v>0</v>
      </c>
      <c r="AT1288">
        <v>0</v>
      </c>
      <c r="AU1288">
        <v>0</v>
      </c>
      <c r="AV1288">
        <v>0</v>
      </c>
      <c r="AW1288" s="14" t="s">
        <v>3393</v>
      </c>
    </row>
    <row r="1289" spans="2:49" ht="58.2" thickBot="1" x14ac:dyDescent="0.35">
      <c r="B1289" s="10" t="s">
        <v>2764</v>
      </c>
      <c r="C1289" s="10" t="s">
        <v>2764</v>
      </c>
      <c r="D1289" t="s">
        <v>195</v>
      </c>
      <c r="E1289" s="10" t="s">
        <v>2764</v>
      </c>
      <c r="F1289" s="19">
        <f>'[1]AART Data Export'!A1289</f>
        <v>0</v>
      </c>
      <c r="G1289">
        <v>42</v>
      </c>
      <c r="H1289" t="s">
        <v>1</v>
      </c>
      <c r="I1289" t="s">
        <v>2</v>
      </c>
      <c r="J1289" t="s">
        <v>3</v>
      </c>
      <c r="K1289" t="s">
        <v>8</v>
      </c>
      <c r="L1289" t="s">
        <v>125</v>
      </c>
      <c r="M1289" t="s">
        <v>10</v>
      </c>
      <c r="N1289" t="s">
        <v>125</v>
      </c>
      <c r="O1289" t="s">
        <v>11</v>
      </c>
      <c r="P1289">
        <v>0</v>
      </c>
      <c r="Q1289">
        <v>0</v>
      </c>
      <c r="R1289">
        <v>0</v>
      </c>
      <c r="S1289">
        <v>1</v>
      </c>
      <c r="T1289">
        <v>0</v>
      </c>
      <c r="U1289">
        <v>0</v>
      </c>
      <c r="V1289">
        <v>0</v>
      </c>
      <c r="W1289">
        <v>0</v>
      </c>
      <c r="X1289">
        <v>0</v>
      </c>
      <c r="Y1289">
        <v>0</v>
      </c>
      <c r="Z1289">
        <v>0</v>
      </c>
      <c r="AA1289" s="22" t="s">
        <v>6</v>
      </c>
      <c r="AB1289" t="s">
        <v>6</v>
      </c>
      <c r="AC1289">
        <v>0</v>
      </c>
      <c r="AD1289" t="s">
        <v>6</v>
      </c>
      <c r="AE1289">
        <v>1</v>
      </c>
      <c r="AF1289">
        <v>1</v>
      </c>
      <c r="AG1289" s="27">
        <v>0</v>
      </c>
      <c r="AH1289" s="22">
        <v>44397</v>
      </c>
      <c r="AI1289" t="s">
        <v>182</v>
      </c>
      <c r="AJ1289" s="31" t="s">
        <v>1886</v>
      </c>
      <c r="AK1289">
        <v>0</v>
      </c>
      <c r="AL1289">
        <v>0</v>
      </c>
      <c r="AM1289">
        <v>0</v>
      </c>
      <c r="AN1289" t="s">
        <v>6</v>
      </c>
      <c r="AO1289" t="s">
        <v>6</v>
      </c>
      <c r="AP1289" t="s">
        <v>6</v>
      </c>
      <c r="AQ1289" t="s">
        <v>6</v>
      </c>
      <c r="AR1289" s="22" t="s">
        <v>6</v>
      </c>
      <c r="AS1289">
        <v>0</v>
      </c>
      <c r="AT1289">
        <v>0</v>
      </c>
      <c r="AU1289">
        <v>0</v>
      </c>
      <c r="AV1289">
        <v>0</v>
      </c>
      <c r="AW1289" s="14" t="s">
        <v>3393</v>
      </c>
    </row>
    <row r="1290" spans="2:49" ht="58.2" thickBot="1" x14ac:dyDescent="0.35">
      <c r="B1290" s="10" t="s">
        <v>2764</v>
      </c>
      <c r="C1290" s="10" t="s">
        <v>2764</v>
      </c>
      <c r="D1290" t="s">
        <v>69</v>
      </c>
      <c r="E1290" s="10" t="s">
        <v>2764</v>
      </c>
      <c r="F1290" s="19">
        <f>'[1]AART Data Export'!A1290</f>
        <v>0</v>
      </c>
      <c r="G1290">
        <v>25</v>
      </c>
      <c r="H1290" t="s">
        <v>1</v>
      </c>
      <c r="I1290" t="s">
        <v>2</v>
      </c>
      <c r="J1290" t="s">
        <v>39</v>
      </c>
      <c r="K1290" t="s">
        <v>70</v>
      </c>
      <c r="L1290" t="s">
        <v>101</v>
      </c>
      <c r="M1290" t="s">
        <v>121</v>
      </c>
      <c r="N1290" t="s">
        <v>101</v>
      </c>
      <c r="O1290" t="s">
        <v>11</v>
      </c>
      <c r="P1290">
        <v>0</v>
      </c>
      <c r="Q1290">
        <v>0</v>
      </c>
      <c r="R1290">
        <v>0</v>
      </c>
      <c r="S1290">
        <v>0</v>
      </c>
      <c r="T1290" t="s">
        <v>1887</v>
      </c>
      <c r="U1290">
        <v>0</v>
      </c>
      <c r="V1290">
        <v>0</v>
      </c>
      <c r="W1290">
        <v>0</v>
      </c>
      <c r="X1290">
        <v>0</v>
      </c>
      <c r="Y1290">
        <v>0</v>
      </c>
      <c r="Z1290">
        <v>0</v>
      </c>
      <c r="AA1290" s="22" t="s">
        <v>6</v>
      </c>
      <c r="AB1290" t="s">
        <v>6</v>
      </c>
      <c r="AC1290">
        <v>0</v>
      </c>
      <c r="AD1290" t="s">
        <v>6</v>
      </c>
      <c r="AE1290">
        <v>0</v>
      </c>
      <c r="AF1290">
        <v>0</v>
      </c>
      <c r="AG1290" s="27">
        <v>0</v>
      </c>
      <c r="AH1290" s="22" t="s">
        <v>6</v>
      </c>
      <c r="AI1290" t="s">
        <v>1584</v>
      </c>
      <c r="AJ1290" s="31" t="s">
        <v>6</v>
      </c>
      <c r="AK1290">
        <v>1</v>
      </c>
      <c r="AL1290">
        <v>1</v>
      </c>
      <c r="AM1290">
        <v>1</v>
      </c>
      <c r="AN1290" t="s">
        <v>1888</v>
      </c>
      <c r="AO1290" t="s">
        <v>52</v>
      </c>
      <c r="AP1290" t="s">
        <v>53</v>
      </c>
      <c r="AQ1290" t="s">
        <v>63</v>
      </c>
      <c r="AR1290" s="22">
        <v>44274.685694444444</v>
      </c>
      <c r="AS1290" t="s">
        <v>1889</v>
      </c>
      <c r="AT1290">
        <v>0</v>
      </c>
      <c r="AU1290" t="s">
        <v>1890</v>
      </c>
      <c r="AV1290" t="s">
        <v>1891</v>
      </c>
      <c r="AW1290" s="14" t="s">
        <v>3393</v>
      </c>
    </row>
    <row r="1291" spans="2:49" ht="58.2" thickBot="1" x14ac:dyDescent="0.35">
      <c r="B1291" s="10" t="s">
        <v>2764</v>
      </c>
      <c r="C1291" s="10" t="s">
        <v>2764</v>
      </c>
      <c r="D1291" t="s">
        <v>236</v>
      </c>
      <c r="E1291" s="10" t="s">
        <v>2764</v>
      </c>
      <c r="F1291" s="19">
        <f>'[1]AART Data Export'!A1291</f>
        <v>0</v>
      </c>
      <c r="G1291">
        <v>45</v>
      </c>
      <c r="H1291" t="s">
        <v>1</v>
      </c>
      <c r="I1291" t="s">
        <v>2</v>
      </c>
      <c r="J1291" t="s">
        <v>3</v>
      </c>
      <c r="K1291" t="s">
        <v>8</v>
      </c>
      <c r="L1291" t="s">
        <v>125</v>
      </c>
      <c r="M1291" t="s">
        <v>121</v>
      </c>
      <c r="N1291" t="s">
        <v>125</v>
      </c>
      <c r="O1291" t="s">
        <v>11</v>
      </c>
      <c r="P1291">
        <v>0</v>
      </c>
      <c r="Q1291">
        <v>0</v>
      </c>
      <c r="R1291">
        <v>0</v>
      </c>
      <c r="S1291">
        <v>0</v>
      </c>
      <c r="T1291">
        <v>0</v>
      </c>
      <c r="U1291">
        <v>0</v>
      </c>
      <c r="V1291">
        <v>0</v>
      </c>
      <c r="W1291">
        <v>0</v>
      </c>
      <c r="X1291">
        <v>0</v>
      </c>
      <c r="Y1291">
        <v>0</v>
      </c>
      <c r="Z1291">
        <v>0</v>
      </c>
      <c r="AA1291" s="22" t="s">
        <v>6</v>
      </c>
      <c r="AB1291" t="s">
        <v>6</v>
      </c>
      <c r="AC1291">
        <v>0</v>
      </c>
      <c r="AD1291" t="s">
        <v>6</v>
      </c>
      <c r="AE1291">
        <v>1</v>
      </c>
      <c r="AF1291">
        <v>1</v>
      </c>
      <c r="AG1291" s="27">
        <v>0</v>
      </c>
      <c r="AH1291" s="22">
        <v>39983</v>
      </c>
      <c r="AI1291" t="s">
        <v>233</v>
      </c>
      <c r="AJ1291" s="31" t="s">
        <v>1892</v>
      </c>
      <c r="AK1291">
        <v>0</v>
      </c>
      <c r="AL1291">
        <v>0</v>
      </c>
      <c r="AM1291">
        <v>0</v>
      </c>
      <c r="AN1291" t="s">
        <v>6</v>
      </c>
      <c r="AO1291" t="s">
        <v>6</v>
      </c>
      <c r="AP1291" t="s">
        <v>6</v>
      </c>
      <c r="AQ1291" t="s">
        <v>6</v>
      </c>
      <c r="AR1291" s="22" t="s">
        <v>6</v>
      </c>
      <c r="AS1291">
        <v>0</v>
      </c>
      <c r="AT1291">
        <v>0</v>
      </c>
      <c r="AU1291">
        <v>0</v>
      </c>
      <c r="AV1291">
        <v>0</v>
      </c>
      <c r="AW1291" s="14" t="s">
        <v>3393</v>
      </c>
    </row>
    <row r="1292" spans="2:49" ht="58.2" thickBot="1" x14ac:dyDescent="0.35">
      <c r="B1292" s="10" t="s">
        <v>2764</v>
      </c>
      <c r="C1292" s="10" t="s">
        <v>2764</v>
      </c>
      <c r="D1292" t="s">
        <v>236</v>
      </c>
      <c r="E1292" s="10" t="s">
        <v>2764</v>
      </c>
      <c r="F1292" s="19">
        <f>'[1]AART Data Export'!A1292</f>
        <v>0</v>
      </c>
      <c r="G1292">
        <v>31</v>
      </c>
      <c r="H1292" t="s">
        <v>1</v>
      </c>
      <c r="I1292" t="s">
        <v>2</v>
      </c>
      <c r="J1292" t="s">
        <v>3</v>
      </c>
      <c r="K1292" t="s">
        <v>8</v>
      </c>
      <c r="L1292" t="s">
        <v>75</v>
      </c>
      <c r="M1292" t="e">
        <v>#N/A</v>
      </c>
      <c r="N1292" t="s">
        <v>75</v>
      </c>
      <c r="O1292" t="s">
        <v>11</v>
      </c>
      <c r="P1292">
        <v>0</v>
      </c>
      <c r="Q1292">
        <v>0</v>
      </c>
      <c r="R1292">
        <v>0</v>
      </c>
      <c r="S1292">
        <v>0</v>
      </c>
      <c r="T1292" t="s">
        <v>237</v>
      </c>
      <c r="U1292">
        <v>0</v>
      </c>
      <c r="V1292">
        <v>0</v>
      </c>
      <c r="W1292">
        <v>0</v>
      </c>
      <c r="X1292">
        <v>0</v>
      </c>
      <c r="Y1292">
        <v>1</v>
      </c>
      <c r="Z1292">
        <v>1</v>
      </c>
      <c r="AA1292" s="22">
        <v>44431</v>
      </c>
      <c r="AB1292" t="s">
        <v>238</v>
      </c>
      <c r="AC1292">
        <v>0</v>
      </c>
      <c r="AD1292" t="s">
        <v>6</v>
      </c>
      <c r="AE1292">
        <v>0</v>
      </c>
      <c r="AF1292">
        <v>0</v>
      </c>
      <c r="AG1292" s="27">
        <v>0</v>
      </c>
      <c r="AH1292" s="22" t="s">
        <v>6</v>
      </c>
      <c r="AI1292" t="s">
        <v>6</v>
      </c>
      <c r="AJ1292" s="31" t="s">
        <v>6</v>
      </c>
      <c r="AK1292">
        <v>0</v>
      </c>
      <c r="AL1292">
        <v>0</v>
      </c>
      <c r="AM1292">
        <v>0</v>
      </c>
      <c r="AN1292" t="s">
        <v>6</v>
      </c>
      <c r="AO1292" t="s">
        <v>6</v>
      </c>
      <c r="AP1292" t="s">
        <v>6</v>
      </c>
      <c r="AQ1292" t="s">
        <v>6</v>
      </c>
      <c r="AR1292" s="22" t="s">
        <v>6</v>
      </c>
      <c r="AS1292">
        <v>0</v>
      </c>
      <c r="AT1292">
        <v>0</v>
      </c>
      <c r="AU1292">
        <v>0</v>
      </c>
      <c r="AV1292">
        <v>0</v>
      </c>
      <c r="AW1292" s="14" t="s">
        <v>3393</v>
      </c>
    </row>
    <row r="1293" spans="2:49" ht="58.2" thickBot="1" x14ac:dyDescent="0.35">
      <c r="B1293" s="10" t="s">
        <v>2764</v>
      </c>
      <c r="C1293" s="10" t="s">
        <v>2764</v>
      </c>
      <c r="D1293" t="s">
        <v>1204</v>
      </c>
      <c r="E1293" s="10" t="s">
        <v>2764</v>
      </c>
      <c r="F1293" s="19">
        <f>'[1]AART Data Export'!A1293</f>
        <v>0</v>
      </c>
      <c r="G1293">
        <v>49</v>
      </c>
      <c r="H1293" t="s">
        <v>1</v>
      </c>
      <c r="I1293" t="s">
        <v>2</v>
      </c>
      <c r="J1293" t="s">
        <v>3</v>
      </c>
      <c r="K1293" t="s">
        <v>8</v>
      </c>
      <c r="L1293" t="s">
        <v>273</v>
      </c>
      <c r="M1293" t="s">
        <v>835</v>
      </c>
      <c r="N1293" t="s">
        <v>273</v>
      </c>
      <c r="O1293" t="s">
        <v>11</v>
      </c>
      <c r="P1293">
        <v>0</v>
      </c>
      <c r="Q1293">
        <v>0</v>
      </c>
      <c r="R1293">
        <v>0</v>
      </c>
      <c r="S1293">
        <v>0</v>
      </c>
      <c r="T1293">
        <v>0</v>
      </c>
      <c r="U1293">
        <v>0</v>
      </c>
      <c r="V1293">
        <v>0</v>
      </c>
      <c r="W1293">
        <v>0</v>
      </c>
      <c r="X1293">
        <v>0</v>
      </c>
      <c r="Y1293">
        <v>0</v>
      </c>
      <c r="Z1293">
        <v>0</v>
      </c>
      <c r="AA1293" s="22" t="s">
        <v>6</v>
      </c>
      <c r="AB1293" t="s">
        <v>6</v>
      </c>
      <c r="AC1293">
        <v>0</v>
      </c>
      <c r="AD1293" t="s">
        <v>6</v>
      </c>
      <c r="AE1293">
        <v>1</v>
      </c>
      <c r="AF1293">
        <v>1</v>
      </c>
      <c r="AG1293" s="27">
        <v>0</v>
      </c>
      <c r="AH1293" s="22">
        <v>43166</v>
      </c>
      <c r="AI1293" t="s">
        <v>836</v>
      </c>
      <c r="AJ1293" s="31" t="s">
        <v>1893</v>
      </c>
      <c r="AK1293">
        <v>0</v>
      </c>
      <c r="AL1293">
        <v>0</v>
      </c>
      <c r="AM1293">
        <v>0</v>
      </c>
      <c r="AN1293" t="s">
        <v>6</v>
      </c>
      <c r="AO1293" t="s">
        <v>6</v>
      </c>
      <c r="AP1293" t="s">
        <v>6</v>
      </c>
      <c r="AQ1293" t="s">
        <v>6</v>
      </c>
      <c r="AR1293" s="22" t="s">
        <v>6</v>
      </c>
      <c r="AS1293">
        <v>0</v>
      </c>
      <c r="AT1293">
        <v>0</v>
      </c>
      <c r="AU1293">
        <v>0</v>
      </c>
      <c r="AV1293">
        <v>0</v>
      </c>
      <c r="AW1293" s="14" t="s">
        <v>3393</v>
      </c>
    </row>
    <row r="1294" spans="2:49" ht="58.2" thickBot="1" x14ac:dyDescent="0.35">
      <c r="B1294" s="10" t="s">
        <v>2764</v>
      </c>
      <c r="C1294" s="10" t="s">
        <v>2764</v>
      </c>
      <c r="D1294" t="s">
        <v>127</v>
      </c>
      <c r="E1294" s="10" t="s">
        <v>2764</v>
      </c>
      <c r="F1294" s="19">
        <f>'[1]AART Data Export'!A1294</f>
        <v>0</v>
      </c>
      <c r="G1294">
        <v>40</v>
      </c>
      <c r="H1294" t="s">
        <v>1</v>
      </c>
      <c r="I1294" t="s">
        <v>2</v>
      </c>
      <c r="J1294" t="s">
        <v>3</v>
      </c>
      <c r="K1294" t="s">
        <v>70</v>
      </c>
      <c r="L1294" t="s">
        <v>14</v>
      </c>
      <c r="M1294" t="e">
        <v>#N/A</v>
      </c>
      <c r="N1294" t="s">
        <v>14</v>
      </c>
      <c r="O1294" t="s">
        <v>11</v>
      </c>
      <c r="P1294">
        <v>0</v>
      </c>
      <c r="Q1294">
        <v>0</v>
      </c>
      <c r="R1294">
        <v>0</v>
      </c>
      <c r="S1294">
        <v>0</v>
      </c>
      <c r="T1294" t="s">
        <v>1629</v>
      </c>
      <c r="U1294">
        <v>0</v>
      </c>
      <c r="V1294">
        <v>0</v>
      </c>
      <c r="W1294">
        <v>0</v>
      </c>
      <c r="X1294">
        <v>0</v>
      </c>
      <c r="Y1294">
        <v>1</v>
      </c>
      <c r="Z1294">
        <v>1</v>
      </c>
      <c r="AA1294" s="22">
        <v>44317</v>
      </c>
      <c r="AB1294" t="s">
        <v>872</v>
      </c>
      <c r="AC1294">
        <v>0</v>
      </c>
      <c r="AD1294" t="s">
        <v>6</v>
      </c>
      <c r="AE1294">
        <v>0</v>
      </c>
      <c r="AF1294">
        <v>0</v>
      </c>
      <c r="AG1294" s="27">
        <v>0</v>
      </c>
      <c r="AH1294" s="22" t="s">
        <v>6</v>
      </c>
      <c r="AI1294" t="s">
        <v>6</v>
      </c>
      <c r="AJ1294" s="31" t="s">
        <v>6</v>
      </c>
      <c r="AK1294">
        <v>0</v>
      </c>
      <c r="AL1294">
        <v>0</v>
      </c>
      <c r="AM1294">
        <v>0</v>
      </c>
      <c r="AN1294" t="s">
        <v>6</v>
      </c>
      <c r="AO1294" t="s">
        <v>6</v>
      </c>
      <c r="AP1294" t="s">
        <v>6</v>
      </c>
      <c r="AQ1294" t="s">
        <v>6</v>
      </c>
      <c r="AR1294" s="22" t="s">
        <v>6</v>
      </c>
      <c r="AS1294">
        <v>0</v>
      </c>
      <c r="AT1294">
        <v>0</v>
      </c>
      <c r="AU1294">
        <v>0</v>
      </c>
      <c r="AV1294">
        <v>0</v>
      </c>
      <c r="AW1294" s="14" t="s">
        <v>3393</v>
      </c>
    </row>
    <row r="1295" spans="2:49" ht="58.2" thickBot="1" x14ac:dyDescent="0.35">
      <c r="B1295" s="10" t="s">
        <v>2764</v>
      </c>
      <c r="C1295" s="10" t="s">
        <v>2764</v>
      </c>
      <c r="D1295" t="s">
        <v>195</v>
      </c>
      <c r="E1295" s="10" t="s">
        <v>2764</v>
      </c>
      <c r="F1295" s="19">
        <f>'[1]AART Data Export'!A1295</f>
        <v>0</v>
      </c>
      <c r="G1295">
        <v>32</v>
      </c>
      <c r="H1295" t="s">
        <v>1</v>
      </c>
      <c r="I1295" t="s">
        <v>2</v>
      </c>
      <c r="J1295" t="s">
        <v>3</v>
      </c>
      <c r="K1295" t="s">
        <v>70</v>
      </c>
      <c r="L1295" t="s">
        <v>20</v>
      </c>
      <c r="M1295" t="e">
        <v>#N/A</v>
      </c>
      <c r="N1295" t="s">
        <v>20</v>
      </c>
      <c r="O1295" t="s">
        <v>11</v>
      </c>
      <c r="P1295">
        <v>0</v>
      </c>
      <c r="Q1295">
        <v>0</v>
      </c>
      <c r="R1295">
        <v>0</v>
      </c>
      <c r="S1295">
        <v>0</v>
      </c>
      <c r="T1295" t="s">
        <v>3490</v>
      </c>
      <c r="U1295">
        <v>0</v>
      </c>
      <c r="V1295">
        <v>0</v>
      </c>
      <c r="W1295">
        <v>0</v>
      </c>
      <c r="X1295">
        <v>0</v>
      </c>
      <c r="Y1295">
        <v>1</v>
      </c>
      <c r="Z1295">
        <v>1</v>
      </c>
      <c r="AA1295" s="22">
        <v>44313</v>
      </c>
      <c r="AB1295" t="s">
        <v>343</v>
      </c>
      <c r="AC1295">
        <v>0</v>
      </c>
      <c r="AD1295" t="s">
        <v>6</v>
      </c>
      <c r="AE1295">
        <v>0</v>
      </c>
      <c r="AF1295">
        <v>0</v>
      </c>
      <c r="AG1295" s="27">
        <v>0</v>
      </c>
      <c r="AH1295" s="22" t="s">
        <v>6</v>
      </c>
      <c r="AI1295" t="s">
        <v>6</v>
      </c>
      <c r="AJ1295" s="31" t="s">
        <v>6</v>
      </c>
      <c r="AK1295">
        <v>0</v>
      </c>
      <c r="AL1295">
        <v>0</v>
      </c>
      <c r="AM1295">
        <v>0</v>
      </c>
      <c r="AN1295" t="s">
        <v>6</v>
      </c>
      <c r="AO1295" t="s">
        <v>6</v>
      </c>
      <c r="AP1295" t="s">
        <v>6</v>
      </c>
      <c r="AQ1295" t="s">
        <v>6</v>
      </c>
      <c r="AR1295" s="22" t="s">
        <v>6</v>
      </c>
      <c r="AS1295">
        <v>0</v>
      </c>
      <c r="AT1295">
        <v>0</v>
      </c>
      <c r="AU1295">
        <v>0</v>
      </c>
      <c r="AV1295">
        <v>0</v>
      </c>
      <c r="AW1295" s="14" t="s">
        <v>3393</v>
      </c>
    </row>
    <row r="1296" spans="2:49" ht="58.2" thickBot="1" x14ac:dyDescent="0.35">
      <c r="B1296" s="10" t="s">
        <v>2764</v>
      </c>
      <c r="C1296" s="10" t="s">
        <v>2764</v>
      </c>
      <c r="D1296" t="s">
        <v>38</v>
      </c>
      <c r="E1296" s="10" t="s">
        <v>2764</v>
      </c>
      <c r="F1296" s="19">
        <f>'[1]AART Data Export'!A1296</f>
        <v>0</v>
      </c>
      <c r="G1296">
        <v>37</v>
      </c>
      <c r="H1296" t="s">
        <v>1</v>
      </c>
      <c r="I1296" t="s">
        <v>2</v>
      </c>
      <c r="J1296" t="s">
        <v>39</v>
      </c>
      <c r="K1296" t="s">
        <v>8</v>
      </c>
      <c r="L1296" t="s">
        <v>150</v>
      </c>
      <c r="M1296" t="s">
        <v>41</v>
      </c>
      <c r="N1296" t="s">
        <v>150</v>
      </c>
      <c r="O1296" t="s">
        <v>11</v>
      </c>
      <c r="P1296">
        <v>0</v>
      </c>
      <c r="Q1296">
        <v>0</v>
      </c>
      <c r="R1296">
        <v>0</v>
      </c>
      <c r="S1296">
        <v>0</v>
      </c>
      <c r="T1296" t="s">
        <v>1894</v>
      </c>
      <c r="U1296">
        <v>0</v>
      </c>
      <c r="V1296">
        <v>0</v>
      </c>
      <c r="W1296">
        <v>0</v>
      </c>
      <c r="X1296">
        <v>0</v>
      </c>
      <c r="Y1296">
        <v>0</v>
      </c>
      <c r="Z1296">
        <v>0</v>
      </c>
      <c r="AA1296" s="22" t="s">
        <v>6</v>
      </c>
      <c r="AB1296" t="s">
        <v>6</v>
      </c>
      <c r="AC1296">
        <v>0</v>
      </c>
      <c r="AD1296" t="s">
        <v>6</v>
      </c>
      <c r="AE1296">
        <v>0</v>
      </c>
      <c r="AF1296">
        <v>0</v>
      </c>
      <c r="AG1296" s="27">
        <v>1</v>
      </c>
      <c r="AH1296" s="22" t="s">
        <v>6</v>
      </c>
      <c r="AI1296" t="s">
        <v>42</v>
      </c>
      <c r="AJ1296" s="31" t="s">
        <v>6</v>
      </c>
      <c r="AK1296">
        <v>1</v>
      </c>
      <c r="AL1296">
        <v>1</v>
      </c>
      <c r="AM1296">
        <v>1</v>
      </c>
      <c r="AN1296" t="s">
        <v>191</v>
      </c>
      <c r="AO1296" t="s">
        <v>78</v>
      </c>
      <c r="AP1296" t="s">
        <v>45</v>
      </c>
      <c r="AQ1296" t="s">
        <v>46</v>
      </c>
      <c r="AR1296" s="22">
        <v>44278.637824074074</v>
      </c>
      <c r="AS1296" t="s">
        <v>1895</v>
      </c>
      <c r="AT1296">
        <v>0</v>
      </c>
      <c r="AU1296" t="s">
        <v>1896</v>
      </c>
      <c r="AV1296">
        <v>0</v>
      </c>
      <c r="AW1296" s="14" t="s">
        <v>3393</v>
      </c>
    </row>
    <row r="1297" spans="2:49" ht="58.2" thickBot="1" x14ac:dyDescent="0.35">
      <c r="B1297" s="10" t="s">
        <v>2764</v>
      </c>
      <c r="C1297" s="10" t="s">
        <v>2764</v>
      </c>
      <c r="D1297" t="s">
        <v>0</v>
      </c>
      <c r="E1297" s="10" t="s">
        <v>2764</v>
      </c>
      <c r="F1297" s="19">
        <f>'[1]AART Data Export'!A1297</f>
        <v>0</v>
      </c>
      <c r="G1297">
        <v>30</v>
      </c>
      <c r="H1297" t="s">
        <v>1</v>
      </c>
      <c r="I1297" t="s">
        <v>2</v>
      </c>
      <c r="J1297" t="s">
        <v>3</v>
      </c>
      <c r="K1297" t="s">
        <v>70</v>
      </c>
      <c r="L1297" t="s">
        <v>9</v>
      </c>
      <c r="M1297" t="s">
        <v>10</v>
      </c>
      <c r="N1297" t="s">
        <v>9</v>
      </c>
      <c r="O1297" t="s">
        <v>11</v>
      </c>
      <c r="P1297">
        <v>0</v>
      </c>
      <c r="Q1297">
        <v>0</v>
      </c>
      <c r="R1297">
        <v>0</v>
      </c>
      <c r="S1297">
        <v>0</v>
      </c>
      <c r="T1297" t="s">
        <v>1786</v>
      </c>
      <c r="U1297">
        <v>0</v>
      </c>
      <c r="V1297">
        <v>0</v>
      </c>
      <c r="W1297">
        <v>0</v>
      </c>
      <c r="X1297">
        <v>0</v>
      </c>
      <c r="Y1297">
        <v>0</v>
      </c>
      <c r="Z1297">
        <v>0</v>
      </c>
      <c r="AA1297" s="22" t="s">
        <v>6</v>
      </c>
      <c r="AB1297" t="s">
        <v>6</v>
      </c>
      <c r="AC1297">
        <v>0</v>
      </c>
      <c r="AD1297" t="s">
        <v>6</v>
      </c>
      <c r="AE1297">
        <v>1</v>
      </c>
      <c r="AF1297">
        <v>1</v>
      </c>
      <c r="AG1297" s="27">
        <v>0</v>
      </c>
      <c r="AH1297" s="22">
        <v>43237</v>
      </c>
      <c r="AI1297" t="s">
        <v>596</v>
      </c>
      <c r="AJ1297" s="31" t="s">
        <v>1897</v>
      </c>
      <c r="AK1297">
        <v>0</v>
      </c>
      <c r="AL1297">
        <v>0</v>
      </c>
      <c r="AM1297">
        <v>0</v>
      </c>
      <c r="AN1297" t="s">
        <v>6</v>
      </c>
      <c r="AO1297" t="s">
        <v>6</v>
      </c>
      <c r="AP1297" t="s">
        <v>6</v>
      </c>
      <c r="AQ1297" t="s">
        <v>6</v>
      </c>
      <c r="AR1297" s="22" t="s">
        <v>6</v>
      </c>
      <c r="AS1297">
        <v>0</v>
      </c>
      <c r="AT1297">
        <v>0</v>
      </c>
      <c r="AU1297">
        <v>0</v>
      </c>
      <c r="AV1297" t="s">
        <v>1788</v>
      </c>
      <c r="AW1297" s="14" t="s">
        <v>3393</v>
      </c>
    </row>
    <row r="1298" spans="2:49" ht="58.2" thickBot="1" x14ac:dyDescent="0.35">
      <c r="B1298" s="10" t="s">
        <v>2764</v>
      </c>
      <c r="C1298" s="10" t="s">
        <v>2764</v>
      </c>
      <c r="D1298" t="s">
        <v>195</v>
      </c>
      <c r="E1298" s="10" t="s">
        <v>2764</v>
      </c>
      <c r="F1298" s="19">
        <f>'[1]AART Data Export'!A1298</f>
        <v>0</v>
      </c>
      <c r="G1298">
        <v>38</v>
      </c>
      <c r="H1298" t="s">
        <v>1</v>
      </c>
      <c r="I1298" t="s">
        <v>2</v>
      </c>
      <c r="J1298" t="s">
        <v>39</v>
      </c>
      <c r="K1298" t="s">
        <v>4</v>
      </c>
      <c r="L1298" t="s">
        <v>125</v>
      </c>
      <c r="M1298" t="e">
        <v>#N/A</v>
      </c>
      <c r="N1298" t="s">
        <v>125</v>
      </c>
      <c r="O1298" t="s">
        <v>6</v>
      </c>
      <c r="P1298">
        <v>0</v>
      </c>
      <c r="Q1298">
        <v>0</v>
      </c>
      <c r="R1298">
        <v>0</v>
      </c>
      <c r="S1298">
        <v>0</v>
      </c>
      <c r="T1298">
        <v>0</v>
      </c>
      <c r="U1298">
        <v>0</v>
      </c>
      <c r="V1298">
        <v>0</v>
      </c>
      <c r="W1298">
        <v>0</v>
      </c>
      <c r="X1298">
        <v>0</v>
      </c>
      <c r="Y1298">
        <v>0</v>
      </c>
      <c r="Z1298">
        <v>0</v>
      </c>
      <c r="AA1298" s="22" t="s">
        <v>6</v>
      </c>
      <c r="AB1298" t="s">
        <v>6</v>
      </c>
      <c r="AC1298">
        <v>0</v>
      </c>
      <c r="AD1298" t="s">
        <v>6</v>
      </c>
      <c r="AE1298">
        <v>0</v>
      </c>
      <c r="AF1298">
        <v>0</v>
      </c>
      <c r="AG1298" s="27">
        <v>0</v>
      </c>
      <c r="AH1298" s="22" t="s">
        <v>6</v>
      </c>
      <c r="AI1298" t="s">
        <v>6</v>
      </c>
      <c r="AJ1298" s="31" t="s">
        <v>6</v>
      </c>
      <c r="AK1298">
        <v>1</v>
      </c>
      <c r="AL1298">
        <v>1</v>
      </c>
      <c r="AM1298">
        <v>0</v>
      </c>
      <c r="AN1298" t="s">
        <v>6</v>
      </c>
      <c r="AO1298" t="s">
        <v>6</v>
      </c>
      <c r="AP1298" t="s">
        <v>6</v>
      </c>
      <c r="AQ1298" t="s">
        <v>6</v>
      </c>
      <c r="AR1298" s="22">
        <v>44291.447905092595</v>
      </c>
      <c r="AS1298" t="s">
        <v>1594</v>
      </c>
      <c r="AT1298" s="11" t="s">
        <v>3663</v>
      </c>
      <c r="AU1298" t="s">
        <v>1898</v>
      </c>
      <c r="AV1298" t="s">
        <v>3755</v>
      </c>
      <c r="AW1298" s="14" t="s">
        <v>3393</v>
      </c>
    </row>
    <row r="1299" spans="2:49" ht="58.2" thickBot="1" x14ac:dyDescent="0.35">
      <c r="B1299" s="10" t="s">
        <v>2764</v>
      </c>
      <c r="C1299" s="10" t="s">
        <v>2764</v>
      </c>
      <c r="D1299" t="s">
        <v>0</v>
      </c>
      <c r="E1299" s="10" t="s">
        <v>2764</v>
      </c>
      <c r="F1299" s="19">
        <f>'[1]AART Data Export'!A1299</f>
        <v>0</v>
      </c>
      <c r="G1299">
        <v>18</v>
      </c>
      <c r="H1299" t="s">
        <v>1</v>
      </c>
      <c r="I1299" t="s">
        <v>2</v>
      </c>
      <c r="J1299" t="s">
        <v>3</v>
      </c>
      <c r="K1299" t="s">
        <v>8</v>
      </c>
      <c r="L1299" t="s">
        <v>88</v>
      </c>
      <c r="M1299" t="s">
        <v>19</v>
      </c>
      <c r="N1299" t="s">
        <v>88</v>
      </c>
      <c r="O1299" t="s">
        <v>11</v>
      </c>
      <c r="P1299">
        <v>0</v>
      </c>
      <c r="Q1299">
        <v>0</v>
      </c>
      <c r="R1299">
        <v>0</v>
      </c>
      <c r="S1299">
        <v>0</v>
      </c>
      <c r="T1299">
        <v>0</v>
      </c>
      <c r="U1299">
        <v>0</v>
      </c>
      <c r="V1299">
        <v>0</v>
      </c>
      <c r="W1299">
        <v>0</v>
      </c>
      <c r="X1299">
        <v>0</v>
      </c>
      <c r="Y1299">
        <v>0</v>
      </c>
      <c r="Z1299">
        <v>0</v>
      </c>
      <c r="AA1299" s="22" t="s">
        <v>6</v>
      </c>
      <c r="AB1299" t="s">
        <v>6</v>
      </c>
      <c r="AC1299">
        <v>0</v>
      </c>
      <c r="AD1299" t="s">
        <v>6</v>
      </c>
      <c r="AE1299">
        <v>1</v>
      </c>
      <c r="AF1299">
        <v>1</v>
      </c>
      <c r="AG1299" s="27">
        <v>0</v>
      </c>
      <c r="AH1299" s="22">
        <v>44263</v>
      </c>
      <c r="AI1299" t="s">
        <v>21</v>
      </c>
      <c r="AJ1299" s="31" t="s">
        <v>1899</v>
      </c>
      <c r="AK1299">
        <v>0</v>
      </c>
      <c r="AL1299">
        <v>0</v>
      </c>
      <c r="AM1299">
        <v>0</v>
      </c>
      <c r="AN1299" t="s">
        <v>6</v>
      </c>
      <c r="AO1299" t="s">
        <v>6</v>
      </c>
      <c r="AP1299" t="s">
        <v>6</v>
      </c>
      <c r="AQ1299" t="s">
        <v>6</v>
      </c>
      <c r="AR1299" s="22" t="s">
        <v>6</v>
      </c>
      <c r="AS1299">
        <v>0</v>
      </c>
      <c r="AT1299">
        <v>0</v>
      </c>
      <c r="AU1299">
        <v>0</v>
      </c>
      <c r="AV1299" t="s">
        <v>1900</v>
      </c>
      <c r="AW1299" s="14" t="s">
        <v>3393</v>
      </c>
    </row>
    <row r="1300" spans="2:49" ht="58.2" thickBot="1" x14ac:dyDescent="0.35">
      <c r="B1300" s="10" t="s">
        <v>2764</v>
      </c>
      <c r="C1300" s="10" t="s">
        <v>2764</v>
      </c>
      <c r="D1300" t="s">
        <v>0</v>
      </c>
      <c r="E1300" s="10" t="s">
        <v>2764</v>
      </c>
      <c r="F1300" s="19">
        <f>'[1]AART Data Export'!A1300</f>
        <v>0</v>
      </c>
      <c r="G1300">
        <v>22</v>
      </c>
      <c r="H1300" t="s">
        <v>1</v>
      </c>
      <c r="I1300" t="s">
        <v>2</v>
      </c>
      <c r="J1300" t="s">
        <v>39</v>
      </c>
      <c r="K1300" t="s">
        <v>8</v>
      </c>
      <c r="L1300" t="s">
        <v>23</v>
      </c>
      <c r="M1300" t="e">
        <v>#N/A</v>
      </c>
      <c r="N1300" t="s">
        <v>23</v>
      </c>
      <c r="O1300" t="s">
        <v>11</v>
      </c>
      <c r="P1300">
        <v>1</v>
      </c>
      <c r="Q1300">
        <v>0</v>
      </c>
      <c r="R1300">
        <v>1</v>
      </c>
      <c r="S1300">
        <v>0</v>
      </c>
      <c r="T1300">
        <v>0</v>
      </c>
      <c r="U1300">
        <v>0</v>
      </c>
      <c r="V1300">
        <v>0</v>
      </c>
      <c r="W1300">
        <v>0</v>
      </c>
      <c r="X1300">
        <v>0</v>
      </c>
      <c r="Y1300">
        <v>0</v>
      </c>
      <c r="Z1300">
        <v>0</v>
      </c>
      <c r="AA1300" s="22" t="s">
        <v>6</v>
      </c>
      <c r="AB1300" t="s">
        <v>6</v>
      </c>
      <c r="AC1300">
        <v>0</v>
      </c>
      <c r="AD1300" t="s">
        <v>6</v>
      </c>
      <c r="AE1300">
        <v>0</v>
      </c>
      <c r="AF1300">
        <v>0</v>
      </c>
      <c r="AG1300" s="27">
        <v>0</v>
      </c>
      <c r="AH1300" s="22" t="s">
        <v>6</v>
      </c>
      <c r="AI1300" t="s">
        <v>6</v>
      </c>
      <c r="AJ1300" s="31" t="s">
        <v>6</v>
      </c>
      <c r="AK1300">
        <v>1</v>
      </c>
      <c r="AL1300">
        <v>1</v>
      </c>
      <c r="AM1300">
        <v>0</v>
      </c>
      <c r="AN1300" t="s">
        <v>6</v>
      </c>
      <c r="AO1300" t="s">
        <v>6</v>
      </c>
      <c r="AP1300" t="s">
        <v>6</v>
      </c>
      <c r="AQ1300" t="s">
        <v>6</v>
      </c>
      <c r="AR1300" s="22">
        <v>44348.735555555555</v>
      </c>
      <c r="AS1300" t="s">
        <v>1901</v>
      </c>
      <c r="AT1300">
        <v>0</v>
      </c>
      <c r="AU1300" t="s">
        <v>1902</v>
      </c>
      <c r="AV1300" t="s">
        <v>1903</v>
      </c>
      <c r="AW1300" s="14" t="s">
        <v>3393</v>
      </c>
    </row>
    <row r="1301" spans="2:49" ht="58.2" thickBot="1" x14ac:dyDescent="0.35">
      <c r="B1301" s="10" t="s">
        <v>2764</v>
      </c>
      <c r="C1301" s="10" t="s">
        <v>2764</v>
      </c>
      <c r="D1301" t="s">
        <v>0</v>
      </c>
      <c r="E1301" s="10" t="s">
        <v>2764</v>
      </c>
      <c r="F1301" s="19">
        <f>'[1]AART Data Export'!A1301</f>
        <v>0</v>
      </c>
      <c r="G1301">
        <v>38</v>
      </c>
      <c r="H1301" t="s">
        <v>1</v>
      </c>
      <c r="I1301" t="s">
        <v>2</v>
      </c>
      <c r="J1301" t="s">
        <v>39</v>
      </c>
      <c r="K1301" t="s">
        <v>4</v>
      </c>
      <c r="L1301" t="s">
        <v>88</v>
      </c>
      <c r="M1301" t="e">
        <v>#N/A</v>
      </c>
      <c r="N1301" t="s">
        <v>88</v>
      </c>
      <c r="O1301" t="s">
        <v>6</v>
      </c>
      <c r="P1301">
        <v>0</v>
      </c>
      <c r="Q1301">
        <v>0</v>
      </c>
      <c r="R1301">
        <v>0</v>
      </c>
      <c r="S1301">
        <v>0</v>
      </c>
      <c r="T1301">
        <v>0</v>
      </c>
      <c r="U1301">
        <v>0</v>
      </c>
      <c r="V1301">
        <v>0</v>
      </c>
      <c r="W1301">
        <v>0</v>
      </c>
      <c r="X1301">
        <v>0</v>
      </c>
      <c r="Y1301">
        <v>0</v>
      </c>
      <c r="Z1301">
        <v>0</v>
      </c>
      <c r="AA1301" s="22" t="s">
        <v>6</v>
      </c>
      <c r="AB1301" t="s">
        <v>6</v>
      </c>
      <c r="AC1301">
        <v>0</v>
      </c>
      <c r="AD1301" t="s">
        <v>6</v>
      </c>
      <c r="AE1301">
        <v>0</v>
      </c>
      <c r="AF1301">
        <v>0</v>
      </c>
      <c r="AG1301" s="27">
        <v>0</v>
      </c>
      <c r="AH1301" s="22" t="s">
        <v>6</v>
      </c>
      <c r="AI1301" t="s">
        <v>6</v>
      </c>
      <c r="AJ1301" s="31" t="s">
        <v>6</v>
      </c>
      <c r="AK1301">
        <v>1</v>
      </c>
      <c r="AL1301">
        <v>1</v>
      </c>
      <c r="AM1301">
        <v>0</v>
      </c>
      <c r="AN1301" t="s">
        <v>6</v>
      </c>
      <c r="AO1301" t="s">
        <v>6</v>
      </c>
      <c r="AP1301" t="s">
        <v>6</v>
      </c>
      <c r="AQ1301" t="s">
        <v>6</v>
      </c>
      <c r="AR1301" s="22">
        <v>44418.56758101852</v>
      </c>
      <c r="AS1301">
        <v>0</v>
      </c>
      <c r="AT1301">
        <v>0</v>
      </c>
      <c r="AU1301" t="s">
        <v>3229</v>
      </c>
      <c r="AV1301">
        <v>0</v>
      </c>
      <c r="AW1301" s="14" t="s">
        <v>3393</v>
      </c>
    </row>
    <row r="1302" spans="2:49" ht="58.2" thickBot="1" x14ac:dyDescent="0.35">
      <c r="B1302" s="10" t="s">
        <v>2764</v>
      </c>
      <c r="C1302" s="10" t="s">
        <v>2764</v>
      </c>
      <c r="D1302" t="s">
        <v>0</v>
      </c>
      <c r="E1302" s="10" t="s">
        <v>2764</v>
      </c>
      <c r="F1302" s="19">
        <f>'[1]AART Data Export'!A1302</f>
        <v>0</v>
      </c>
      <c r="G1302">
        <v>42</v>
      </c>
      <c r="H1302" t="s">
        <v>1</v>
      </c>
      <c r="I1302" t="s">
        <v>2</v>
      </c>
      <c r="J1302" t="s">
        <v>39</v>
      </c>
      <c r="K1302" t="s">
        <v>70</v>
      </c>
      <c r="L1302" t="s">
        <v>9</v>
      </c>
      <c r="M1302" t="e">
        <v>#N/A</v>
      </c>
      <c r="N1302" t="s">
        <v>9</v>
      </c>
      <c r="O1302" t="s">
        <v>11</v>
      </c>
      <c r="P1302">
        <v>0</v>
      </c>
      <c r="Q1302">
        <v>0</v>
      </c>
      <c r="R1302">
        <v>0</v>
      </c>
      <c r="S1302">
        <v>0</v>
      </c>
      <c r="T1302" t="s">
        <v>1904</v>
      </c>
      <c r="U1302">
        <v>0</v>
      </c>
      <c r="V1302">
        <v>0</v>
      </c>
      <c r="W1302">
        <v>0</v>
      </c>
      <c r="X1302">
        <v>0</v>
      </c>
      <c r="Y1302">
        <v>0</v>
      </c>
      <c r="Z1302">
        <v>0</v>
      </c>
      <c r="AA1302" s="22" t="s">
        <v>6</v>
      </c>
      <c r="AB1302" t="s">
        <v>6</v>
      </c>
      <c r="AC1302">
        <v>0</v>
      </c>
      <c r="AD1302" t="s">
        <v>6</v>
      </c>
      <c r="AE1302">
        <v>0</v>
      </c>
      <c r="AF1302">
        <v>0</v>
      </c>
      <c r="AG1302" s="27">
        <v>0</v>
      </c>
      <c r="AH1302" s="22" t="s">
        <v>6</v>
      </c>
      <c r="AI1302" t="s">
        <v>6</v>
      </c>
      <c r="AJ1302" s="31" t="s">
        <v>6</v>
      </c>
      <c r="AK1302">
        <v>1</v>
      </c>
      <c r="AL1302">
        <v>0</v>
      </c>
      <c r="AM1302">
        <v>0</v>
      </c>
      <c r="AN1302" t="s">
        <v>6</v>
      </c>
      <c r="AO1302" t="s">
        <v>6</v>
      </c>
      <c r="AP1302" t="s">
        <v>6</v>
      </c>
      <c r="AQ1302" t="s">
        <v>6</v>
      </c>
      <c r="AR1302" s="22">
        <v>44300.400081018517</v>
      </c>
      <c r="AS1302">
        <v>0</v>
      </c>
      <c r="AT1302">
        <v>0</v>
      </c>
      <c r="AU1302">
        <v>0</v>
      </c>
      <c r="AV1302" t="s">
        <v>1905</v>
      </c>
      <c r="AW1302" s="14" t="s">
        <v>3393</v>
      </c>
    </row>
    <row r="1303" spans="2:49" ht="58.2" thickBot="1" x14ac:dyDescent="0.35">
      <c r="B1303" s="10" t="s">
        <v>2764</v>
      </c>
      <c r="C1303" s="10" t="s">
        <v>2764</v>
      </c>
      <c r="D1303" t="s">
        <v>38</v>
      </c>
      <c r="E1303" s="10" t="s">
        <v>2764</v>
      </c>
      <c r="F1303" s="19">
        <f>'[1]AART Data Export'!A1303</f>
        <v>0</v>
      </c>
      <c r="G1303">
        <v>47</v>
      </c>
      <c r="H1303" t="s">
        <v>1</v>
      </c>
      <c r="I1303" t="s">
        <v>2</v>
      </c>
      <c r="J1303" t="s">
        <v>39</v>
      </c>
      <c r="K1303" t="s">
        <v>4</v>
      </c>
      <c r="L1303" t="s">
        <v>150</v>
      </c>
      <c r="M1303" t="e">
        <v>#N/A</v>
      </c>
      <c r="N1303" t="s">
        <v>150</v>
      </c>
      <c r="O1303" t="s">
        <v>6</v>
      </c>
      <c r="P1303">
        <v>0</v>
      </c>
      <c r="Q1303">
        <v>0</v>
      </c>
      <c r="R1303">
        <v>0</v>
      </c>
      <c r="S1303">
        <v>0</v>
      </c>
      <c r="T1303">
        <v>0</v>
      </c>
      <c r="U1303">
        <v>0</v>
      </c>
      <c r="V1303">
        <v>0</v>
      </c>
      <c r="W1303">
        <v>0</v>
      </c>
      <c r="X1303">
        <v>0</v>
      </c>
      <c r="Y1303">
        <v>0</v>
      </c>
      <c r="Z1303">
        <v>0</v>
      </c>
      <c r="AA1303" s="22" t="s">
        <v>6</v>
      </c>
      <c r="AB1303" t="s">
        <v>6</v>
      </c>
      <c r="AC1303">
        <v>0</v>
      </c>
      <c r="AD1303" t="s">
        <v>6</v>
      </c>
      <c r="AE1303">
        <v>0</v>
      </c>
      <c r="AF1303">
        <v>0</v>
      </c>
      <c r="AG1303" s="27">
        <v>0</v>
      </c>
      <c r="AH1303" s="22" t="s">
        <v>6</v>
      </c>
      <c r="AI1303" t="s">
        <v>6</v>
      </c>
      <c r="AJ1303" s="31" t="s">
        <v>6</v>
      </c>
      <c r="AK1303">
        <v>1</v>
      </c>
      <c r="AL1303">
        <v>1</v>
      </c>
      <c r="AM1303">
        <v>0</v>
      </c>
      <c r="AN1303" t="s">
        <v>6</v>
      </c>
      <c r="AO1303" t="s">
        <v>6</v>
      </c>
      <c r="AP1303" t="s">
        <v>6</v>
      </c>
      <c r="AQ1303" t="s">
        <v>6</v>
      </c>
      <c r="AR1303" s="22">
        <v>44341.622800925928</v>
      </c>
      <c r="AS1303" t="s">
        <v>1906</v>
      </c>
      <c r="AT1303">
        <v>0</v>
      </c>
      <c r="AU1303" t="s">
        <v>1907</v>
      </c>
      <c r="AV1303">
        <v>0</v>
      </c>
      <c r="AW1303" s="14" t="s">
        <v>3393</v>
      </c>
    </row>
    <row r="1304" spans="2:49" ht="58.2" thickBot="1" x14ac:dyDescent="0.35">
      <c r="B1304" s="10" t="s">
        <v>2764</v>
      </c>
      <c r="C1304" s="10" t="s">
        <v>2764</v>
      </c>
      <c r="D1304" t="s">
        <v>0</v>
      </c>
      <c r="E1304" s="10" t="s">
        <v>2764</v>
      </c>
      <c r="F1304" s="19">
        <f>'[1]AART Data Export'!A1304</f>
        <v>0</v>
      </c>
      <c r="G1304">
        <v>30</v>
      </c>
      <c r="H1304" t="s">
        <v>1</v>
      </c>
      <c r="I1304" t="s">
        <v>2</v>
      </c>
      <c r="J1304" t="s">
        <v>3</v>
      </c>
      <c r="K1304" t="s">
        <v>4</v>
      </c>
      <c r="L1304" t="s">
        <v>20</v>
      </c>
      <c r="M1304" t="s">
        <v>10</v>
      </c>
      <c r="N1304" t="s">
        <v>20</v>
      </c>
      <c r="O1304" t="s">
        <v>6</v>
      </c>
      <c r="P1304">
        <v>0</v>
      </c>
      <c r="Q1304">
        <v>0</v>
      </c>
      <c r="R1304">
        <v>0</v>
      </c>
      <c r="S1304">
        <v>0</v>
      </c>
      <c r="T1304">
        <v>0</v>
      </c>
      <c r="U1304">
        <v>0</v>
      </c>
      <c r="V1304">
        <v>0</v>
      </c>
      <c r="W1304">
        <v>0</v>
      </c>
      <c r="X1304">
        <v>0</v>
      </c>
      <c r="Y1304">
        <v>0</v>
      </c>
      <c r="Z1304">
        <v>0</v>
      </c>
      <c r="AA1304" s="22" t="s">
        <v>6</v>
      </c>
      <c r="AB1304" t="s">
        <v>6</v>
      </c>
      <c r="AC1304">
        <v>0</v>
      </c>
      <c r="AD1304" t="s">
        <v>6</v>
      </c>
      <c r="AE1304">
        <v>1</v>
      </c>
      <c r="AF1304">
        <v>1</v>
      </c>
      <c r="AG1304" s="27">
        <v>0</v>
      </c>
      <c r="AH1304" s="22">
        <v>44326</v>
      </c>
      <c r="AI1304" t="s">
        <v>182</v>
      </c>
      <c r="AJ1304" s="31" t="s">
        <v>1908</v>
      </c>
      <c r="AK1304">
        <v>0</v>
      </c>
      <c r="AL1304">
        <v>0</v>
      </c>
      <c r="AM1304">
        <v>0</v>
      </c>
      <c r="AN1304" t="s">
        <v>6</v>
      </c>
      <c r="AO1304" t="s">
        <v>6</v>
      </c>
      <c r="AP1304" t="s">
        <v>6</v>
      </c>
      <c r="AQ1304" t="s">
        <v>6</v>
      </c>
      <c r="AR1304" s="22" t="s">
        <v>6</v>
      </c>
      <c r="AS1304">
        <v>0</v>
      </c>
      <c r="AT1304">
        <v>0</v>
      </c>
      <c r="AU1304">
        <v>0</v>
      </c>
      <c r="AV1304">
        <v>0</v>
      </c>
      <c r="AW1304" s="14" t="s">
        <v>3393</v>
      </c>
    </row>
    <row r="1305" spans="2:49" ht="58.2" thickBot="1" x14ac:dyDescent="0.35">
      <c r="B1305" s="10" t="s">
        <v>2764</v>
      </c>
      <c r="C1305" s="10" t="s">
        <v>2764</v>
      </c>
      <c r="D1305" t="s">
        <v>195</v>
      </c>
      <c r="E1305" s="10" t="s">
        <v>2764</v>
      </c>
      <c r="F1305" s="19">
        <f>'[1]AART Data Export'!A1305</f>
        <v>0</v>
      </c>
      <c r="G1305">
        <v>55</v>
      </c>
      <c r="H1305" t="s">
        <v>1</v>
      </c>
      <c r="I1305" t="s">
        <v>2</v>
      </c>
      <c r="J1305" t="s">
        <v>3</v>
      </c>
      <c r="K1305" t="s">
        <v>8</v>
      </c>
      <c r="L1305" t="s">
        <v>101</v>
      </c>
      <c r="M1305" t="s">
        <v>10</v>
      </c>
      <c r="N1305" t="s">
        <v>101</v>
      </c>
      <c r="O1305" t="s">
        <v>11</v>
      </c>
      <c r="P1305">
        <v>0</v>
      </c>
      <c r="Q1305">
        <v>0</v>
      </c>
      <c r="R1305">
        <v>0</v>
      </c>
      <c r="S1305">
        <v>0</v>
      </c>
      <c r="T1305">
        <v>0</v>
      </c>
      <c r="U1305">
        <v>0</v>
      </c>
      <c r="V1305">
        <v>0</v>
      </c>
      <c r="W1305">
        <v>0</v>
      </c>
      <c r="X1305">
        <v>0</v>
      </c>
      <c r="Y1305">
        <v>0</v>
      </c>
      <c r="Z1305">
        <v>0</v>
      </c>
      <c r="AA1305" s="22" t="s">
        <v>6</v>
      </c>
      <c r="AB1305" t="s">
        <v>6</v>
      </c>
      <c r="AC1305">
        <v>0</v>
      </c>
      <c r="AD1305" t="s">
        <v>6</v>
      </c>
      <c r="AE1305">
        <v>1</v>
      </c>
      <c r="AF1305">
        <v>1</v>
      </c>
      <c r="AG1305" s="27">
        <v>0</v>
      </c>
      <c r="AH1305" s="22">
        <v>42781</v>
      </c>
      <c r="AI1305" t="s">
        <v>200</v>
      </c>
      <c r="AJ1305" s="31" t="s">
        <v>1909</v>
      </c>
      <c r="AK1305">
        <v>0</v>
      </c>
      <c r="AL1305">
        <v>0</v>
      </c>
      <c r="AM1305">
        <v>0</v>
      </c>
      <c r="AN1305" t="s">
        <v>6</v>
      </c>
      <c r="AO1305" t="s">
        <v>6</v>
      </c>
      <c r="AP1305" t="s">
        <v>6</v>
      </c>
      <c r="AQ1305" t="s">
        <v>6</v>
      </c>
      <c r="AR1305" s="22" t="s">
        <v>6</v>
      </c>
      <c r="AS1305">
        <v>0</v>
      </c>
      <c r="AT1305">
        <v>0</v>
      </c>
      <c r="AU1305">
        <v>0</v>
      </c>
      <c r="AV1305" t="s">
        <v>1910</v>
      </c>
      <c r="AW1305" s="14" t="s">
        <v>3393</v>
      </c>
    </row>
    <row r="1306" spans="2:49" ht="58.2" thickBot="1" x14ac:dyDescent="0.35">
      <c r="B1306" s="10" t="s">
        <v>2764</v>
      </c>
      <c r="C1306" s="10" t="s">
        <v>2764</v>
      </c>
      <c r="D1306" t="s">
        <v>236</v>
      </c>
      <c r="E1306" s="10" t="s">
        <v>2764</v>
      </c>
      <c r="F1306" s="19">
        <f>'[1]AART Data Export'!A1306</f>
        <v>0</v>
      </c>
      <c r="G1306">
        <v>41</v>
      </c>
      <c r="H1306" t="s">
        <v>1</v>
      </c>
      <c r="I1306" t="s">
        <v>2</v>
      </c>
      <c r="J1306" t="s">
        <v>3</v>
      </c>
      <c r="K1306" t="s">
        <v>70</v>
      </c>
      <c r="L1306" t="s">
        <v>5</v>
      </c>
      <c r="M1306" t="e">
        <v>#N/A</v>
      </c>
      <c r="N1306" t="s">
        <v>5</v>
      </c>
      <c r="O1306" t="s">
        <v>11</v>
      </c>
      <c r="P1306">
        <v>0</v>
      </c>
      <c r="Q1306">
        <v>0</v>
      </c>
      <c r="R1306">
        <v>0</v>
      </c>
      <c r="S1306">
        <v>0</v>
      </c>
      <c r="T1306" t="s">
        <v>954</v>
      </c>
      <c r="U1306">
        <v>0</v>
      </c>
      <c r="V1306">
        <v>0</v>
      </c>
      <c r="W1306">
        <v>0</v>
      </c>
      <c r="X1306">
        <v>0</v>
      </c>
      <c r="Y1306">
        <v>1</v>
      </c>
      <c r="Z1306">
        <v>1</v>
      </c>
      <c r="AA1306" s="22">
        <v>44423</v>
      </c>
      <c r="AB1306" t="s">
        <v>231</v>
      </c>
      <c r="AC1306">
        <v>0</v>
      </c>
      <c r="AD1306" t="s">
        <v>6</v>
      </c>
      <c r="AE1306">
        <v>0</v>
      </c>
      <c r="AF1306">
        <v>0</v>
      </c>
      <c r="AG1306" s="27">
        <v>0</v>
      </c>
      <c r="AH1306" s="22" t="s">
        <v>6</v>
      </c>
      <c r="AI1306" t="s">
        <v>6</v>
      </c>
      <c r="AJ1306" s="31" t="s">
        <v>6</v>
      </c>
      <c r="AK1306">
        <v>0</v>
      </c>
      <c r="AL1306">
        <v>0</v>
      </c>
      <c r="AM1306">
        <v>0</v>
      </c>
      <c r="AN1306" t="s">
        <v>6</v>
      </c>
      <c r="AO1306" t="s">
        <v>6</v>
      </c>
      <c r="AP1306" t="s">
        <v>6</v>
      </c>
      <c r="AQ1306" t="s">
        <v>6</v>
      </c>
      <c r="AR1306" s="22" t="s">
        <v>6</v>
      </c>
      <c r="AS1306">
        <v>0</v>
      </c>
      <c r="AT1306">
        <v>0</v>
      </c>
      <c r="AU1306">
        <v>0</v>
      </c>
      <c r="AV1306">
        <v>0</v>
      </c>
      <c r="AW1306" s="14" t="s">
        <v>3393</v>
      </c>
    </row>
    <row r="1307" spans="2:49" ht="58.2" thickBot="1" x14ac:dyDescent="0.35">
      <c r="B1307" s="10" t="s">
        <v>2764</v>
      </c>
      <c r="C1307" s="10" t="s">
        <v>2764</v>
      </c>
      <c r="D1307" t="s">
        <v>38</v>
      </c>
      <c r="E1307" s="10" t="s">
        <v>2764</v>
      </c>
      <c r="F1307" s="19">
        <f>'[1]AART Data Export'!A1307</f>
        <v>0</v>
      </c>
      <c r="G1307">
        <v>28</v>
      </c>
      <c r="H1307" t="s">
        <v>1</v>
      </c>
      <c r="I1307" t="s">
        <v>2</v>
      </c>
      <c r="J1307" t="s">
        <v>39</v>
      </c>
      <c r="K1307" t="s">
        <v>70</v>
      </c>
      <c r="L1307" t="s">
        <v>112</v>
      </c>
      <c r="M1307" t="s">
        <v>19</v>
      </c>
      <c r="N1307" t="s">
        <v>112</v>
      </c>
      <c r="O1307" t="s">
        <v>11</v>
      </c>
      <c r="P1307">
        <v>0</v>
      </c>
      <c r="Q1307">
        <v>0</v>
      </c>
      <c r="R1307">
        <v>0</v>
      </c>
      <c r="S1307">
        <v>0</v>
      </c>
      <c r="T1307" t="s">
        <v>1911</v>
      </c>
      <c r="U1307">
        <v>0</v>
      </c>
      <c r="V1307">
        <v>0</v>
      </c>
      <c r="W1307">
        <v>0</v>
      </c>
      <c r="X1307">
        <v>0</v>
      </c>
      <c r="Y1307">
        <v>0</v>
      </c>
      <c r="Z1307">
        <v>0</v>
      </c>
      <c r="AA1307" s="22" t="s">
        <v>6</v>
      </c>
      <c r="AB1307" t="s">
        <v>6</v>
      </c>
      <c r="AC1307">
        <v>0</v>
      </c>
      <c r="AD1307" t="s">
        <v>6</v>
      </c>
      <c r="AE1307">
        <v>0</v>
      </c>
      <c r="AF1307">
        <v>0</v>
      </c>
      <c r="AG1307" s="27">
        <v>0</v>
      </c>
      <c r="AH1307" s="22" t="s">
        <v>6</v>
      </c>
      <c r="AI1307" t="s">
        <v>1761</v>
      </c>
      <c r="AJ1307" s="31" t="s">
        <v>6</v>
      </c>
      <c r="AK1307">
        <v>1</v>
      </c>
      <c r="AL1307">
        <v>1</v>
      </c>
      <c r="AM1307">
        <v>1</v>
      </c>
      <c r="AN1307" t="s">
        <v>1912</v>
      </c>
      <c r="AO1307" t="s">
        <v>44</v>
      </c>
      <c r="AP1307" t="s">
        <v>53</v>
      </c>
      <c r="AQ1307" t="s">
        <v>63</v>
      </c>
      <c r="AR1307" s="22">
        <v>44406.818958333337</v>
      </c>
      <c r="AS1307">
        <v>0</v>
      </c>
      <c r="AT1307" s="10" t="s">
        <v>3502</v>
      </c>
      <c r="AU1307" t="s">
        <v>3698</v>
      </c>
      <c r="AV1307" t="s">
        <v>1913</v>
      </c>
      <c r="AW1307" s="14" t="s">
        <v>3393</v>
      </c>
    </row>
    <row r="1308" spans="2:49" ht="58.2" thickBot="1" x14ac:dyDescent="0.35">
      <c r="B1308" s="10" t="s">
        <v>2764</v>
      </c>
      <c r="C1308" s="10" t="s">
        <v>2764</v>
      </c>
      <c r="D1308" t="s">
        <v>74</v>
      </c>
      <c r="E1308" s="10" t="s">
        <v>2764</v>
      </c>
      <c r="F1308" s="19">
        <f>'[1]AART Data Export'!A1308</f>
        <v>0</v>
      </c>
      <c r="G1308">
        <v>43</v>
      </c>
      <c r="H1308" t="s">
        <v>1</v>
      </c>
      <c r="I1308" t="s">
        <v>2</v>
      </c>
      <c r="J1308" t="s">
        <v>3</v>
      </c>
      <c r="K1308" t="s">
        <v>70</v>
      </c>
      <c r="L1308" t="s">
        <v>224</v>
      </c>
      <c r="M1308" t="s">
        <v>106</v>
      </c>
      <c r="N1308" t="s">
        <v>224</v>
      </c>
      <c r="O1308" t="s">
        <v>11</v>
      </c>
      <c r="P1308">
        <v>0</v>
      </c>
      <c r="Q1308">
        <v>0</v>
      </c>
      <c r="R1308">
        <v>0</v>
      </c>
      <c r="S1308">
        <v>0</v>
      </c>
      <c r="T1308" t="s">
        <v>70</v>
      </c>
      <c r="U1308">
        <v>0</v>
      </c>
      <c r="V1308">
        <v>0</v>
      </c>
      <c r="W1308">
        <v>0</v>
      </c>
      <c r="X1308">
        <v>0</v>
      </c>
      <c r="Y1308">
        <v>0</v>
      </c>
      <c r="Z1308">
        <v>0</v>
      </c>
      <c r="AA1308" s="22" t="s">
        <v>6</v>
      </c>
      <c r="AB1308" t="s">
        <v>6</v>
      </c>
      <c r="AC1308">
        <v>0</v>
      </c>
      <c r="AD1308" t="s">
        <v>6</v>
      </c>
      <c r="AE1308">
        <v>1</v>
      </c>
      <c r="AF1308">
        <v>1</v>
      </c>
      <c r="AG1308" s="27">
        <v>0</v>
      </c>
      <c r="AH1308" s="22">
        <v>37237</v>
      </c>
      <c r="AI1308" t="s">
        <v>108</v>
      </c>
      <c r="AJ1308" s="31" t="s">
        <v>1128</v>
      </c>
      <c r="AK1308">
        <v>0</v>
      </c>
      <c r="AL1308">
        <v>0</v>
      </c>
      <c r="AM1308">
        <v>0</v>
      </c>
      <c r="AN1308" t="s">
        <v>6</v>
      </c>
      <c r="AO1308" t="s">
        <v>6</v>
      </c>
      <c r="AP1308" t="s">
        <v>6</v>
      </c>
      <c r="AQ1308" t="s">
        <v>6</v>
      </c>
      <c r="AR1308" s="22" t="s">
        <v>6</v>
      </c>
      <c r="AS1308">
        <v>0</v>
      </c>
      <c r="AT1308">
        <v>0</v>
      </c>
      <c r="AU1308">
        <v>0</v>
      </c>
      <c r="AV1308">
        <v>0</v>
      </c>
      <c r="AW1308" s="14" t="s">
        <v>3393</v>
      </c>
    </row>
    <row r="1309" spans="2:49" ht="58.2" thickBot="1" x14ac:dyDescent="0.35">
      <c r="B1309" s="10" t="s">
        <v>2764</v>
      </c>
      <c r="C1309" s="10" t="s">
        <v>2764</v>
      </c>
      <c r="D1309" t="s">
        <v>0</v>
      </c>
      <c r="E1309" s="10" t="s">
        <v>2764</v>
      </c>
      <c r="F1309" s="19">
        <f>'[1]AART Data Export'!A1309</f>
        <v>0</v>
      </c>
      <c r="G1309">
        <v>63</v>
      </c>
      <c r="H1309" t="s">
        <v>1</v>
      </c>
      <c r="I1309" t="s">
        <v>2</v>
      </c>
      <c r="J1309" t="s">
        <v>3</v>
      </c>
      <c r="K1309" t="s">
        <v>8</v>
      </c>
      <c r="L1309" t="s">
        <v>168</v>
      </c>
      <c r="M1309" t="s">
        <v>121</v>
      </c>
      <c r="N1309" t="s">
        <v>168</v>
      </c>
      <c r="O1309" t="s">
        <v>11</v>
      </c>
      <c r="P1309">
        <v>0</v>
      </c>
      <c r="Q1309">
        <v>0</v>
      </c>
      <c r="R1309">
        <v>0</v>
      </c>
      <c r="S1309">
        <v>0</v>
      </c>
      <c r="T1309" t="s">
        <v>1914</v>
      </c>
      <c r="U1309">
        <v>0</v>
      </c>
      <c r="V1309">
        <v>0</v>
      </c>
      <c r="W1309">
        <v>0</v>
      </c>
      <c r="X1309">
        <v>0</v>
      </c>
      <c r="Y1309">
        <v>0</v>
      </c>
      <c r="Z1309">
        <v>0</v>
      </c>
      <c r="AA1309" s="22" t="s">
        <v>6</v>
      </c>
      <c r="AB1309" t="s">
        <v>6</v>
      </c>
      <c r="AC1309">
        <v>0</v>
      </c>
      <c r="AD1309" t="s">
        <v>6</v>
      </c>
      <c r="AE1309">
        <v>1</v>
      </c>
      <c r="AF1309">
        <v>1</v>
      </c>
      <c r="AG1309" s="27">
        <v>0</v>
      </c>
      <c r="AH1309" s="22">
        <v>44224</v>
      </c>
      <c r="AI1309" t="s">
        <v>348</v>
      </c>
      <c r="AJ1309" s="31" t="s">
        <v>1915</v>
      </c>
      <c r="AK1309">
        <v>0</v>
      </c>
      <c r="AL1309">
        <v>0</v>
      </c>
      <c r="AM1309">
        <v>0</v>
      </c>
      <c r="AN1309" t="s">
        <v>6</v>
      </c>
      <c r="AO1309" t="s">
        <v>6</v>
      </c>
      <c r="AP1309" t="s">
        <v>6</v>
      </c>
      <c r="AQ1309" t="s">
        <v>6</v>
      </c>
      <c r="AR1309" s="22" t="s">
        <v>6</v>
      </c>
      <c r="AS1309" t="s">
        <v>1916</v>
      </c>
      <c r="AT1309">
        <v>0</v>
      </c>
      <c r="AU1309">
        <v>0</v>
      </c>
      <c r="AV1309">
        <v>0</v>
      </c>
      <c r="AW1309" s="14" t="s">
        <v>3393</v>
      </c>
    </row>
    <row r="1310" spans="2:49" ht="58.2" thickBot="1" x14ac:dyDescent="0.35">
      <c r="B1310" s="10" t="s">
        <v>2764</v>
      </c>
      <c r="C1310" s="10" t="s">
        <v>2764</v>
      </c>
      <c r="D1310" t="s">
        <v>0</v>
      </c>
      <c r="E1310" s="10" t="s">
        <v>2764</v>
      </c>
      <c r="F1310" s="19">
        <f>'[1]AART Data Export'!A1310</f>
        <v>0</v>
      </c>
      <c r="G1310">
        <v>36</v>
      </c>
      <c r="H1310" t="s">
        <v>1</v>
      </c>
      <c r="I1310" t="s">
        <v>2</v>
      </c>
      <c r="J1310" t="s">
        <v>3</v>
      </c>
      <c r="K1310" t="s">
        <v>4</v>
      </c>
      <c r="L1310" t="s">
        <v>18</v>
      </c>
      <c r="M1310" t="s">
        <v>188</v>
      </c>
      <c r="N1310" t="s">
        <v>28</v>
      </c>
      <c r="O1310" t="s">
        <v>6</v>
      </c>
      <c r="P1310">
        <v>0</v>
      </c>
      <c r="Q1310">
        <v>0</v>
      </c>
      <c r="R1310">
        <v>0</v>
      </c>
      <c r="S1310">
        <v>0</v>
      </c>
      <c r="T1310">
        <v>0</v>
      </c>
      <c r="U1310">
        <v>0</v>
      </c>
      <c r="V1310">
        <v>0</v>
      </c>
      <c r="W1310">
        <v>0</v>
      </c>
      <c r="X1310">
        <v>0</v>
      </c>
      <c r="Y1310">
        <v>0</v>
      </c>
      <c r="Z1310">
        <v>0</v>
      </c>
      <c r="AA1310" s="22" t="s">
        <v>6</v>
      </c>
      <c r="AB1310" t="s">
        <v>6</v>
      </c>
      <c r="AC1310">
        <v>0</v>
      </c>
      <c r="AD1310" t="s">
        <v>6</v>
      </c>
      <c r="AE1310">
        <v>1</v>
      </c>
      <c r="AF1310">
        <v>1</v>
      </c>
      <c r="AG1310" s="27">
        <v>0</v>
      </c>
      <c r="AH1310" s="22">
        <v>42341</v>
      </c>
      <c r="AI1310" t="s">
        <v>960</v>
      </c>
      <c r="AJ1310" s="31" t="s">
        <v>1917</v>
      </c>
      <c r="AK1310">
        <v>0</v>
      </c>
      <c r="AL1310">
        <v>0</v>
      </c>
      <c r="AM1310">
        <v>0</v>
      </c>
      <c r="AN1310" t="s">
        <v>6</v>
      </c>
      <c r="AO1310" t="s">
        <v>6</v>
      </c>
      <c r="AP1310" t="s">
        <v>6</v>
      </c>
      <c r="AQ1310" t="s">
        <v>6</v>
      </c>
      <c r="AR1310" s="22" t="s">
        <v>6</v>
      </c>
      <c r="AS1310">
        <v>0</v>
      </c>
      <c r="AT1310">
        <v>0</v>
      </c>
      <c r="AU1310">
        <v>0</v>
      </c>
      <c r="AV1310">
        <v>0</v>
      </c>
      <c r="AW1310" s="14" t="s">
        <v>3393</v>
      </c>
    </row>
    <row r="1311" spans="2:49" ht="58.2" thickBot="1" x14ac:dyDescent="0.35">
      <c r="B1311" s="10" t="s">
        <v>2764</v>
      </c>
      <c r="C1311" s="10" t="s">
        <v>2764</v>
      </c>
      <c r="D1311" t="s">
        <v>0</v>
      </c>
      <c r="E1311" s="10" t="s">
        <v>2764</v>
      </c>
      <c r="F1311" s="19">
        <f>'[1]AART Data Export'!A1311</f>
        <v>0</v>
      </c>
      <c r="G1311">
        <v>44</v>
      </c>
      <c r="H1311" t="s">
        <v>1</v>
      </c>
      <c r="I1311" t="s">
        <v>2</v>
      </c>
      <c r="J1311" t="s">
        <v>39</v>
      </c>
      <c r="K1311" t="s">
        <v>4</v>
      </c>
      <c r="L1311" t="s">
        <v>9</v>
      </c>
      <c r="M1311" t="e">
        <v>#N/A</v>
      </c>
      <c r="N1311" t="s">
        <v>9</v>
      </c>
      <c r="O1311" t="s">
        <v>6</v>
      </c>
      <c r="P1311">
        <v>0</v>
      </c>
      <c r="Q1311">
        <v>0</v>
      </c>
      <c r="R1311">
        <v>0</v>
      </c>
      <c r="S1311">
        <v>0</v>
      </c>
      <c r="T1311">
        <v>0</v>
      </c>
      <c r="U1311">
        <v>0</v>
      </c>
      <c r="V1311">
        <v>0</v>
      </c>
      <c r="W1311">
        <v>0</v>
      </c>
      <c r="X1311">
        <v>0</v>
      </c>
      <c r="Y1311">
        <v>0</v>
      </c>
      <c r="Z1311">
        <v>0</v>
      </c>
      <c r="AA1311" s="22" t="s">
        <v>6</v>
      </c>
      <c r="AB1311" t="s">
        <v>6</v>
      </c>
      <c r="AC1311">
        <v>0</v>
      </c>
      <c r="AD1311" t="s">
        <v>6</v>
      </c>
      <c r="AE1311">
        <v>0</v>
      </c>
      <c r="AF1311">
        <v>0</v>
      </c>
      <c r="AG1311" s="27">
        <v>0</v>
      </c>
      <c r="AH1311" s="22" t="s">
        <v>6</v>
      </c>
      <c r="AI1311" t="s">
        <v>6</v>
      </c>
      <c r="AJ1311" s="31" t="s">
        <v>6</v>
      </c>
      <c r="AK1311">
        <v>1</v>
      </c>
      <c r="AL1311">
        <v>1</v>
      </c>
      <c r="AM1311">
        <v>0</v>
      </c>
      <c r="AN1311" t="s">
        <v>6</v>
      </c>
      <c r="AO1311" t="s">
        <v>6</v>
      </c>
      <c r="AP1311" t="s">
        <v>6</v>
      </c>
      <c r="AQ1311" t="s">
        <v>6</v>
      </c>
      <c r="AR1311" s="22">
        <v>44335.386736111112</v>
      </c>
      <c r="AS1311" t="s">
        <v>3105</v>
      </c>
      <c r="AT1311">
        <v>0</v>
      </c>
      <c r="AU1311">
        <v>0</v>
      </c>
      <c r="AV1311">
        <v>0</v>
      </c>
      <c r="AW1311" s="14" t="s">
        <v>3393</v>
      </c>
    </row>
    <row r="1312" spans="2:49" ht="58.2" thickBot="1" x14ac:dyDescent="0.35">
      <c r="B1312" s="10" t="s">
        <v>2764</v>
      </c>
      <c r="C1312" s="10" t="s">
        <v>2764</v>
      </c>
      <c r="D1312" t="s">
        <v>0</v>
      </c>
      <c r="E1312" s="10" t="s">
        <v>2764</v>
      </c>
      <c r="F1312" s="19">
        <f>'[1]AART Data Export'!A1312</f>
        <v>0</v>
      </c>
      <c r="G1312">
        <v>40</v>
      </c>
      <c r="H1312" t="s">
        <v>1</v>
      </c>
      <c r="I1312" t="s">
        <v>2</v>
      </c>
      <c r="J1312" t="s">
        <v>3</v>
      </c>
      <c r="K1312" t="s">
        <v>4</v>
      </c>
      <c r="L1312" t="s">
        <v>5</v>
      </c>
      <c r="M1312" t="e">
        <v>#N/A</v>
      </c>
      <c r="N1312" t="s">
        <v>5</v>
      </c>
      <c r="O1312" t="s">
        <v>6</v>
      </c>
      <c r="P1312">
        <v>0</v>
      </c>
      <c r="Q1312">
        <v>0</v>
      </c>
      <c r="R1312">
        <v>0</v>
      </c>
      <c r="S1312">
        <v>0</v>
      </c>
      <c r="T1312">
        <v>0</v>
      </c>
      <c r="U1312">
        <v>0</v>
      </c>
      <c r="V1312">
        <v>0</v>
      </c>
      <c r="W1312">
        <v>0</v>
      </c>
      <c r="X1312">
        <v>0</v>
      </c>
      <c r="Y1312">
        <v>1</v>
      </c>
      <c r="Z1312">
        <v>1</v>
      </c>
      <c r="AA1312" s="22">
        <v>44486</v>
      </c>
      <c r="AB1312" t="s">
        <v>344</v>
      </c>
      <c r="AC1312">
        <v>0</v>
      </c>
      <c r="AD1312" t="s">
        <v>6</v>
      </c>
      <c r="AE1312">
        <v>0</v>
      </c>
      <c r="AF1312">
        <v>0</v>
      </c>
      <c r="AG1312" s="27">
        <v>0</v>
      </c>
      <c r="AH1312" s="22" t="s">
        <v>6</v>
      </c>
      <c r="AI1312" t="s">
        <v>6</v>
      </c>
      <c r="AJ1312" s="31" t="s">
        <v>6</v>
      </c>
      <c r="AK1312">
        <v>0</v>
      </c>
      <c r="AL1312">
        <v>0</v>
      </c>
      <c r="AM1312">
        <v>0</v>
      </c>
      <c r="AN1312" t="s">
        <v>6</v>
      </c>
      <c r="AO1312" t="s">
        <v>6</v>
      </c>
      <c r="AP1312" t="s">
        <v>6</v>
      </c>
      <c r="AQ1312" t="s">
        <v>6</v>
      </c>
      <c r="AR1312" s="22" t="s">
        <v>6</v>
      </c>
      <c r="AS1312">
        <v>0</v>
      </c>
      <c r="AT1312">
        <v>0</v>
      </c>
      <c r="AU1312">
        <v>0</v>
      </c>
      <c r="AV1312">
        <v>0</v>
      </c>
      <c r="AW1312" s="14" t="s">
        <v>3393</v>
      </c>
    </row>
    <row r="1313" spans="2:49" ht="58.2" thickBot="1" x14ac:dyDescent="0.35">
      <c r="B1313" s="10" t="s">
        <v>2764</v>
      </c>
      <c r="C1313" s="10" t="s">
        <v>2764</v>
      </c>
      <c r="D1313" t="s">
        <v>0</v>
      </c>
      <c r="E1313" s="10" t="s">
        <v>2764</v>
      </c>
      <c r="F1313" s="19">
        <f>'[1]AART Data Export'!A1313</f>
        <v>0</v>
      </c>
      <c r="G1313">
        <v>61</v>
      </c>
      <c r="H1313" t="s">
        <v>1</v>
      </c>
      <c r="I1313" t="s">
        <v>2</v>
      </c>
      <c r="J1313" t="s">
        <v>3</v>
      </c>
      <c r="K1313" t="s">
        <v>4</v>
      </c>
      <c r="L1313" t="s">
        <v>18</v>
      </c>
      <c r="M1313" t="s">
        <v>450</v>
      </c>
      <c r="N1313" t="s">
        <v>150</v>
      </c>
      <c r="O1313" t="s">
        <v>6</v>
      </c>
      <c r="P1313">
        <v>0</v>
      </c>
      <c r="Q1313">
        <v>0</v>
      </c>
      <c r="R1313">
        <v>0</v>
      </c>
      <c r="S1313">
        <v>0</v>
      </c>
      <c r="T1313">
        <v>0</v>
      </c>
      <c r="U1313">
        <v>0</v>
      </c>
      <c r="V1313">
        <v>0</v>
      </c>
      <c r="W1313">
        <v>0</v>
      </c>
      <c r="X1313">
        <v>0</v>
      </c>
      <c r="Y1313">
        <v>0</v>
      </c>
      <c r="Z1313">
        <v>0</v>
      </c>
      <c r="AA1313" s="22" t="s">
        <v>6</v>
      </c>
      <c r="AB1313" t="s">
        <v>6</v>
      </c>
      <c r="AC1313">
        <v>0</v>
      </c>
      <c r="AD1313" t="s">
        <v>6</v>
      </c>
      <c r="AE1313">
        <v>1</v>
      </c>
      <c r="AF1313">
        <v>1</v>
      </c>
      <c r="AG1313" s="27">
        <v>0</v>
      </c>
      <c r="AH1313" s="22">
        <v>42209</v>
      </c>
      <c r="AI1313" t="s">
        <v>451</v>
      </c>
      <c r="AJ1313" s="31" t="s">
        <v>1918</v>
      </c>
      <c r="AK1313">
        <v>0</v>
      </c>
      <c r="AL1313">
        <v>0</v>
      </c>
      <c r="AM1313">
        <v>0</v>
      </c>
      <c r="AN1313" t="s">
        <v>6</v>
      </c>
      <c r="AO1313" t="s">
        <v>6</v>
      </c>
      <c r="AP1313" t="s">
        <v>6</v>
      </c>
      <c r="AQ1313" t="s">
        <v>6</v>
      </c>
      <c r="AR1313" s="22" t="s">
        <v>6</v>
      </c>
      <c r="AS1313">
        <v>0</v>
      </c>
      <c r="AT1313">
        <v>0</v>
      </c>
      <c r="AU1313">
        <v>0</v>
      </c>
      <c r="AV1313" t="s">
        <v>1919</v>
      </c>
      <c r="AW1313" s="14" t="s">
        <v>3393</v>
      </c>
    </row>
    <row r="1314" spans="2:49" ht="58.2" thickBot="1" x14ac:dyDescent="0.35">
      <c r="B1314" s="10" t="s">
        <v>2764</v>
      </c>
      <c r="C1314" s="10" t="s">
        <v>2764</v>
      </c>
      <c r="D1314" t="s">
        <v>0</v>
      </c>
      <c r="E1314" s="10" t="s">
        <v>2764</v>
      </c>
      <c r="F1314" s="19">
        <f>'[1]AART Data Export'!A1314</f>
        <v>0</v>
      </c>
      <c r="G1314">
        <v>25</v>
      </c>
      <c r="H1314" t="s">
        <v>1</v>
      </c>
      <c r="I1314" t="s">
        <v>2</v>
      </c>
      <c r="J1314" t="s">
        <v>39</v>
      </c>
      <c r="K1314" t="s">
        <v>4</v>
      </c>
      <c r="L1314" t="s">
        <v>105</v>
      </c>
      <c r="M1314" t="s">
        <v>10</v>
      </c>
      <c r="N1314" t="s">
        <v>105</v>
      </c>
      <c r="O1314" t="s">
        <v>6</v>
      </c>
      <c r="P1314">
        <v>0</v>
      </c>
      <c r="Q1314">
        <v>0</v>
      </c>
      <c r="R1314">
        <v>0</v>
      </c>
      <c r="S1314">
        <v>0</v>
      </c>
      <c r="T1314">
        <v>0</v>
      </c>
      <c r="U1314">
        <v>0</v>
      </c>
      <c r="V1314">
        <v>0</v>
      </c>
      <c r="W1314">
        <v>0</v>
      </c>
      <c r="X1314">
        <v>0</v>
      </c>
      <c r="Y1314">
        <v>0</v>
      </c>
      <c r="Z1314">
        <v>0</v>
      </c>
      <c r="AA1314" s="22" t="s">
        <v>6</v>
      </c>
      <c r="AB1314" t="s">
        <v>6</v>
      </c>
      <c r="AC1314">
        <v>0</v>
      </c>
      <c r="AD1314" t="s">
        <v>6</v>
      </c>
      <c r="AE1314">
        <v>0</v>
      </c>
      <c r="AF1314">
        <v>0</v>
      </c>
      <c r="AG1314" s="27">
        <v>0</v>
      </c>
      <c r="AH1314" s="22" t="s">
        <v>6</v>
      </c>
      <c r="AI1314" t="s">
        <v>571</v>
      </c>
      <c r="AJ1314" s="31" t="s">
        <v>6</v>
      </c>
      <c r="AK1314">
        <v>1</v>
      </c>
      <c r="AL1314">
        <v>1</v>
      </c>
      <c r="AM1314">
        <v>1</v>
      </c>
      <c r="AN1314" t="s">
        <v>3604</v>
      </c>
      <c r="AO1314" t="s">
        <v>52</v>
      </c>
      <c r="AP1314" t="s">
        <v>45</v>
      </c>
      <c r="AQ1314" t="s">
        <v>79</v>
      </c>
      <c r="AR1314" s="22">
        <v>44381.009965277779</v>
      </c>
      <c r="AS1314" t="s">
        <v>1920</v>
      </c>
      <c r="AT1314">
        <v>0</v>
      </c>
      <c r="AU1314">
        <v>0</v>
      </c>
      <c r="AV1314" t="s">
        <v>3353</v>
      </c>
      <c r="AW1314" s="14" t="s">
        <v>3393</v>
      </c>
    </row>
    <row r="1315" spans="2:49" ht="58.2" thickBot="1" x14ac:dyDescent="0.35">
      <c r="B1315" s="10" t="s">
        <v>2764</v>
      </c>
      <c r="C1315" s="10" t="s">
        <v>2764</v>
      </c>
      <c r="D1315" t="s">
        <v>0</v>
      </c>
      <c r="E1315" s="10" t="s">
        <v>2764</v>
      </c>
      <c r="F1315" s="19">
        <f>'[1]AART Data Export'!A1315</f>
        <v>0</v>
      </c>
      <c r="G1315">
        <v>38</v>
      </c>
      <c r="H1315" t="s">
        <v>1</v>
      </c>
      <c r="I1315" t="s">
        <v>2</v>
      </c>
      <c r="J1315" t="s">
        <v>3</v>
      </c>
      <c r="K1315" t="s">
        <v>8</v>
      </c>
      <c r="L1315" t="s">
        <v>150</v>
      </c>
      <c r="M1315" t="s">
        <v>10</v>
      </c>
      <c r="N1315" t="s">
        <v>150</v>
      </c>
      <c r="O1315" t="s">
        <v>11</v>
      </c>
      <c r="P1315">
        <v>0</v>
      </c>
      <c r="Q1315">
        <v>0</v>
      </c>
      <c r="R1315">
        <v>0</v>
      </c>
      <c r="S1315">
        <v>0</v>
      </c>
      <c r="T1315">
        <v>0</v>
      </c>
      <c r="U1315">
        <v>0</v>
      </c>
      <c r="V1315">
        <v>0</v>
      </c>
      <c r="W1315">
        <v>0</v>
      </c>
      <c r="X1315">
        <v>0</v>
      </c>
      <c r="Y1315">
        <v>0</v>
      </c>
      <c r="Z1315">
        <v>0</v>
      </c>
      <c r="AA1315" s="22" t="s">
        <v>6</v>
      </c>
      <c r="AB1315" t="s">
        <v>6</v>
      </c>
      <c r="AC1315">
        <v>0</v>
      </c>
      <c r="AD1315" t="s">
        <v>6</v>
      </c>
      <c r="AE1315">
        <v>1</v>
      </c>
      <c r="AF1315">
        <v>1</v>
      </c>
      <c r="AG1315" s="27">
        <v>0</v>
      </c>
      <c r="AH1315" s="22">
        <v>40998</v>
      </c>
      <c r="AI1315" t="s">
        <v>103</v>
      </c>
      <c r="AJ1315" s="31" t="s">
        <v>104</v>
      </c>
      <c r="AK1315">
        <v>0</v>
      </c>
      <c r="AL1315">
        <v>0</v>
      </c>
      <c r="AM1315">
        <v>0</v>
      </c>
      <c r="AN1315" t="s">
        <v>6</v>
      </c>
      <c r="AO1315" t="s">
        <v>6</v>
      </c>
      <c r="AP1315" t="s">
        <v>6</v>
      </c>
      <c r="AQ1315" t="s">
        <v>6</v>
      </c>
      <c r="AR1315" s="22" t="s">
        <v>6</v>
      </c>
      <c r="AS1315">
        <v>0</v>
      </c>
      <c r="AT1315">
        <v>0</v>
      </c>
      <c r="AU1315">
        <v>0</v>
      </c>
      <c r="AV1315">
        <v>0</v>
      </c>
      <c r="AW1315" s="14" t="s">
        <v>3393</v>
      </c>
    </row>
    <row r="1316" spans="2:49" ht="58.2" thickBot="1" x14ac:dyDescent="0.35">
      <c r="B1316" s="10" t="s">
        <v>2764</v>
      </c>
      <c r="C1316" s="10" t="s">
        <v>2764</v>
      </c>
      <c r="D1316" t="s">
        <v>74</v>
      </c>
      <c r="E1316" s="10" t="s">
        <v>2764</v>
      </c>
      <c r="F1316" s="19">
        <f>'[1]AART Data Export'!A1316</f>
        <v>0</v>
      </c>
      <c r="G1316">
        <v>25</v>
      </c>
      <c r="H1316" t="s">
        <v>1</v>
      </c>
      <c r="I1316" t="s">
        <v>2</v>
      </c>
      <c r="J1316" t="s">
        <v>3</v>
      </c>
      <c r="K1316" t="s">
        <v>8</v>
      </c>
      <c r="L1316" t="s">
        <v>23</v>
      </c>
      <c r="M1316" t="e">
        <v>#N/A</v>
      </c>
      <c r="N1316" t="s">
        <v>23</v>
      </c>
      <c r="O1316" t="s">
        <v>11</v>
      </c>
      <c r="P1316">
        <v>0</v>
      </c>
      <c r="Q1316">
        <v>0</v>
      </c>
      <c r="R1316">
        <v>0</v>
      </c>
      <c r="S1316">
        <v>0</v>
      </c>
      <c r="T1316" t="s">
        <v>1921</v>
      </c>
      <c r="U1316">
        <v>0</v>
      </c>
      <c r="V1316">
        <v>0</v>
      </c>
      <c r="W1316">
        <v>0</v>
      </c>
      <c r="X1316">
        <v>0</v>
      </c>
      <c r="Y1316">
        <v>1</v>
      </c>
      <c r="Z1316">
        <v>1</v>
      </c>
      <c r="AA1316" s="22">
        <v>44406</v>
      </c>
      <c r="AB1316" t="s">
        <v>883</v>
      </c>
      <c r="AC1316">
        <v>0</v>
      </c>
      <c r="AD1316" t="s">
        <v>6</v>
      </c>
      <c r="AE1316">
        <v>0</v>
      </c>
      <c r="AF1316">
        <v>0</v>
      </c>
      <c r="AG1316" s="27">
        <v>0</v>
      </c>
      <c r="AH1316" s="22" t="s">
        <v>6</v>
      </c>
      <c r="AI1316" t="s">
        <v>6</v>
      </c>
      <c r="AJ1316" s="31" t="s">
        <v>6</v>
      </c>
      <c r="AK1316">
        <v>0</v>
      </c>
      <c r="AL1316">
        <v>0</v>
      </c>
      <c r="AM1316">
        <v>0</v>
      </c>
      <c r="AN1316" t="s">
        <v>6</v>
      </c>
      <c r="AO1316" t="s">
        <v>6</v>
      </c>
      <c r="AP1316" t="s">
        <v>6</v>
      </c>
      <c r="AQ1316" t="s">
        <v>6</v>
      </c>
      <c r="AR1316" s="22" t="s">
        <v>6</v>
      </c>
      <c r="AS1316">
        <v>0</v>
      </c>
      <c r="AT1316">
        <v>0</v>
      </c>
      <c r="AU1316">
        <v>0</v>
      </c>
      <c r="AV1316">
        <v>0</v>
      </c>
      <c r="AW1316" s="14" t="s">
        <v>3393</v>
      </c>
    </row>
    <row r="1317" spans="2:49" ht="58.2" thickBot="1" x14ac:dyDescent="0.35">
      <c r="B1317" s="10" t="s">
        <v>2764</v>
      </c>
      <c r="C1317" s="10" t="s">
        <v>2764</v>
      </c>
      <c r="D1317" t="s">
        <v>229</v>
      </c>
      <c r="E1317" s="10" t="s">
        <v>2764</v>
      </c>
      <c r="F1317" s="19">
        <f>'[1]AART Data Export'!A1317</f>
        <v>0</v>
      </c>
      <c r="G1317">
        <v>48</v>
      </c>
      <c r="H1317" t="s">
        <v>1</v>
      </c>
      <c r="I1317" t="s">
        <v>2</v>
      </c>
      <c r="J1317" t="s">
        <v>3</v>
      </c>
      <c r="K1317" t="s">
        <v>8</v>
      </c>
      <c r="L1317" t="s">
        <v>23</v>
      </c>
      <c r="M1317" t="s">
        <v>251</v>
      </c>
      <c r="N1317" t="s">
        <v>23</v>
      </c>
      <c r="O1317" t="s">
        <v>11</v>
      </c>
      <c r="P1317">
        <v>1</v>
      </c>
      <c r="Q1317">
        <v>1</v>
      </c>
      <c r="R1317">
        <v>1</v>
      </c>
      <c r="S1317">
        <v>0</v>
      </c>
      <c r="T1317">
        <v>0</v>
      </c>
      <c r="U1317">
        <v>0</v>
      </c>
      <c r="V1317">
        <v>0</v>
      </c>
      <c r="W1317">
        <v>0</v>
      </c>
      <c r="X1317">
        <v>0</v>
      </c>
      <c r="Y1317">
        <v>0</v>
      </c>
      <c r="Z1317">
        <v>0</v>
      </c>
      <c r="AA1317" s="22" t="s">
        <v>6</v>
      </c>
      <c r="AB1317" t="s">
        <v>6</v>
      </c>
      <c r="AC1317">
        <v>0</v>
      </c>
      <c r="AD1317" t="s">
        <v>6</v>
      </c>
      <c r="AE1317">
        <v>1</v>
      </c>
      <c r="AF1317">
        <v>1</v>
      </c>
      <c r="AG1317" s="27">
        <v>0</v>
      </c>
      <c r="AH1317" s="22">
        <v>40868</v>
      </c>
      <c r="AI1317" t="s">
        <v>1922</v>
      </c>
      <c r="AJ1317" s="31" t="s">
        <v>1923</v>
      </c>
      <c r="AK1317">
        <v>0</v>
      </c>
      <c r="AL1317">
        <v>0</v>
      </c>
      <c r="AM1317">
        <v>0</v>
      </c>
      <c r="AN1317" t="s">
        <v>6</v>
      </c>
      <c r="AO1317" t="s">
        <v>6</v>
      </c>
      <c r="AP1317" t="s">
        <v>6</v>
      </c>
      <c r="AQ1317" t="s">
        <v>6</v>
      </c>
      <c r="AR1317" s="22" t="s">
        <v>6</v>
      </c>
      <c r="AS1317">
        <v>0</v>
      </c>
      <c r="AT1317">
        <v>0</v>
      </c>
      <c r="AU1317">
        <v>0</v>
      </c>
      <c r="AV1317">
        <v>0</v>
      </c>
      <c r="AW1317" s="14" t="s">
        <v>3393</v>
      </c>
    </row>
    <row r="1318" spans="2:49" ht="58.2" thickBot="1" x14ac:dyDescent="0.35">
      <c r="B1318" s="10" t="s">
        <v>2764</v>
      </c>
      <c r="C1318" s="10" t="s">
        <v>2764</v>
      </c>
      <c r="D1318" t="s">
        <v>0</v>
      </c>
      <c r="E1318" s="10" t="s">
        <v>2764</v>
      </c>
      <c r="F1318" s="19">
        <f>'[1]AART Data Export'!A1318</f>
        <v>0</v>
      </c>
      <c r="G1318">
        <v>33</v>
      </c>
      <c r="H1318" t="s">
        <v>1</v>
      </c>
      <c r="I1318" t="s">
        <v>2</v>
      </c>
      <c r="J1318" t="s">
        <v>39</v>
      </c>
      <c r="K1318" t="s">
        <v>70</v>
      </c>
      <c r="L1318" t="s">
        <v>36</v>
      </c>
      <c r="M1318" t="s">
        <v>19</v>
      </c>
      <c r="N1318" t="s">
        <v>36</v>
      </c>
      <c r="O1318" t="s">
        <v>15</v>
      </c>
      <c r="P1318">
        <v>0</v>
      </c>
      <c r="Q1318">
        <v>0</v>
      </c>
      <c r="R1318">
        <v>0</v>
      </c>
      <c r="S1318">
        <v>0</v>
      </c>
      <c r="T1318" t="s">
        <v>1924</v>
      </c>
      <c r="U1318">
        <v>0</v>
      </c>
      <c r="V1318">
        <v>0</v>
      </c>
      <c r="W1318">
        <v>0</v>
      </c>
      <c r="X1318">
        <v>0</v>
      </c>
      <c r="Y1318">
        <v>0</v>
      </c>
      <c r="Z1318">
        <v>0</v>
      </c>
      <c r="AA1318" s="22" t="s">
        <v>6</v>
      </c>
      <c r="AB1318" t="s">
        <v>6</v>
      </c>
      <c r="AC1318">
        <v>0</v>
      </c>
      <c r="AD1318" t="s">
        <v>6</v>
      </c>
      <c r="AE1318">
        <v>0</v>
      </c>
      <c r="AF1318">
        <v>0</v>
      </c>
      <c r="AG1318" s="27">
        <v>0</v>
      </c>
      <c r="AH1318" s="22" t="s">
        <v>6</v>
      </c>
      <c r="AI1318" t="s">
        <v>21</v>
      </c>
      <c r="AJ1318" s="31" t="s">
        <v>6</v>
      </c>
      <c r="AK1318">
        <v>1</v>
      </c>
      <c r="AL1318">
        <v>1</v>
      </c>
      <c r="AM1318">
        <v>1</v>
      </c>
      <c r="AN1318" t="s">
        <v>1925</v>
      </c>
      <c r="AO1318" t="s">
        <v>44</v>
      </c>
      <c r="AP1318" t="s">
        <v>53</v>
      </c>
      <c r="AQ1318" t="s">
        <v>63</v>
      </c>
      <c r="AR1318" s="22">
        <v>44490.762592592589</v>
      </c>
      <c r="AS1318" t="s">
        <v>3106</v>
      </c>
      <c r="AT1318">
        <v>0</v>
      </c>
      <c r="AU1318">
        <v>0</v>
      </c>
      <c r="AV1318">
        <v>0</v>
      </c>
      <c r="AW1318" s="14" t="s">
        <v>3393</v>
      </c>
    </row>
    <row r="1319" spans="2:49" ht="58.2" thickBot="1" x14ac:dyDescent="0.35">
      <c r="B1319" s="10" t="s">
        <v>2764</v>
      </c>
      <c r="C1319" s="10" t="s">
        <v>2764</v>
      </c>
      <c r="D1319" t="s">
        <v>195</v>
      </c>
      <c r="E1319" s="10" t="s">
        <v>2764</v>
      </c>
      <c r="F1319" s="19">
        <f>'[1]AART Data Export'!A1319</f>
        <v>0</v>
      </c>
      <c r="G1319">
        <v>51</v>
      </c>
      <c r="H1319" t="s">
        <v>1</v>
      </c>
      <c r="I1319" t="s">
        <v>2</v>
      </c>
      <c r="J1319" t="s">
        <v>3</v>
      </c>
      <c r="K1319" t="s">
        <v>8</v>
      </c>
      <c r="L1319" t="s">
        <v>101</v>
      </c>
      <c r="M1319" t="s">
        <v>10</v>
      </c>
      <c r="N1319" t="s">
        <v>101</v>
      </c>
      <c r="O1319" t="s">
        <v>11</v>
      </c>
      <c r="P1319">
        <v>0</v>
      </c>
      <c r="Q1319">
        <v>0</v>
      </c>
      <c r="R1319">
        <v>0</v>
      </c>
      <c r="S1319">
        <v>0</v>
      </c>
      <c r="T1319">
        <v>0</v>
      </c>
      <c r="U1319">
        <v>0</v>
      </c>
      <c r="V1319">
        <v>0</v>
      </c>
      <c r="W1319">
        <v>0</v>
      </c>
      <c r="X1319">
        <v>0</v>
      </c>
      <c r="Y1319">
        <v>0</v>
      </c>
      <c r="Z1319">
        <v>0</v>
      </c>
      <c r="AA1319" s="22" t="s">
        <v>6</v>
      </c>
      <c r="AB1319" t="s">
        <v>6</v>
      </c>
      <c r="AC1319">
        <v>0</v>
      </c>
      <c r="AD1319" t="s">
        <v>6</v>
      </c>
      <c r="AE1319">
        <v>1</v>
      </c>
      <c r="AF1319">
        <v>1</v>
      </c>
      <c r="AG1319" s="27">
        <v>0</v>
      </c>
      <c r="AH1319" s="22">
        <v>41988</v>
      </c>
      <c r="AI1319" t="s">
        <v>200</v>
      </c>
      <c r="AJ1319" s="31" t="s">
        <v>1926</v>
      </c>
      <c r="AK1319">
        <v>0</v>
      </c>
      <c r="AL1319">
        <v>0</v>
      </c>
      <c r="AM1319">
        <v>0</v>
      </c>
      <c r="AN1319" t="s">
        <v>6</v>
      </c>
      <c r="AO1319" t="s">
        <v>6</v>
      </c>
      <c r="AP1319" t="s">
        <v>6</v>
      </c>
      <c r="AQ1319" t="s">
        <v>6</v>
      </c>
      <c r="AR1319" s="22" t="s">
        <v>6</v>
      </c>
      <c r="AS1319">
        <v>0</v>
      </c>
      <c r="AT1319">
        <v>0</v>
      </c>
      <c r="AU1319">
        <v>0</v>
      </c>
      <c r="AV1319">
        <v>0</v>
      </c>
      <c r="AW1319" s="14" t="s">
        <v>3393</v>
      </c>
    </row>
    <row r="1320" spans="2:49" ht="58.2" thickBot="1" x14ac:dyDescent="0.35">
      <c r="B1320" s="10" t="s">
        <v>2764</v>
      </c>
      <c r="C1320" s="10" t="s">
        <v>2764</v>
      </c>
      <c r="D1320" t="s">
        <v>74</v>
      </c>
      <c r="E1320" s="10" t="s">
        <v>2764</v>
      </c>
      <c r="F1320" s="19">
        <f>'[1]AART Data Export'!A1320</f>
        <v>0</v>
      </c>
      <c r="G1320">
        <v>40</v>
      </c>
      <c r="H1320" t="s">
        <v>1</v>
      </c>
      <c r="I1320" t="s">
        <v>2</v>
      </c>
      <c r="J1320" t="s">
        <v>39</v>
      </c>
      <c r="K1320" t="s">
        <v>4</v>
      </c>
      <c r="L1320" t="s">
        <v>23</v>
      </c>
      <c r="M1320" t="e">
        <v>#N/A</v>
      </c>
      <c r="N1320" t="s">
        <v>23</v>
      </c>
      <c r="O1320" t="s">
        <v>6</v>
      </c>
      <c r="P1320">
        <v>0</v>
      </c>
      <c r="Q1320">
        <v>0</v>
      </c>
      <c r="R1320">
        <v>0</v>
      </c>
      <c r="S1320">
        <v>0</v>
      </c>
      <c r="T1320">
        <v>0</v>
      </c>
      <c r="U1320">
        <v>0</v>
      </c>
      <c r="V1320">
        <v>0</v>
      </c>
      <c r="W1320">
        <v>0</v>
      </c>
      <c r="X1320">
        <v>0</v>
      </c>
      <c r="Y1320">
        <v>0</v>
      </c>
      <c r="Z1320">
        <v>0</v>
      </c>
      <c r="AA1320" s="22" t="s">
        <v>6</v>
      </c>
      <c r="AB1320" t="s">
        <v>6</v>
      </c>
      <c r="AC1320">
        <v>0</v>
      </c>
      <c r="AD1320" t="s">
        <v>6</v>
      </c>
      <c r="AE1320">
        <v>0</v>
      </c>
      <c r="AF1320">
        <v>0</v>
      </c>
      <c r="AG1320" s="27">
        <v>0</v>
      </c>
      <c r="AH1320" s="22" t="s">
        <v>6</v>
      </c>
      <c r="AI1320" t="s">
        <v>6</v>
      </c>
      <c r="AJ1320" s="31" t="s">
        <v>6</v>
      </c>
      <c r="AK1320">
        <v>1</v>
      </c>
      <c r="AL1320">
        <v>1</v>
      </c>
      <c r="AM1320">
        <v>0</v>
      </c>
      <c r="AN1320" t="s">
        <v>6</v>
      </c>
      <c r="AO1320" t="s">
        <v>6</v>
      </c>
      <c r="AP1320" t="s">
        <v>6</v>
      </c>
      <c r="AQ1320" t="s">
        <v>6</v>
      </c>
      <c r="AR1320" s="22">
        <v>44499.581574074073</v>
      </c>
      <c r="AS1320" t="s">
        <v>3638</v>
      </c>
      <c r="AT1320">
        <v>0</v>
      </c>
      <c r="AU1320">
        <v>0</v>
      </c>
      <c r="AV1320" t="s">
        <v>3354</v>
      </c>
      <c r="AW1320" s="14" t="s">
        <v>3393</v>
      </c>
    </row>
    <row r="1321" spans="2:49" ht="58.2" thickBot="1" x14ac:dyDescent="0.35">
      <c r="B1321" s="10" t="s">
        <v>2764</v>
      </c>
      <c r="C1321" s="10" t="s">
        <v>2764</v>
      </c>
      <c r="D1321" t="s">
        <v>127</v>
      </c>
      <c r="E1321" s="10" t="s">
        <v>2764</v>
      </c>
      <c r="F1321" s="19">
        <f>'[1]AART Data Export'!A1321</f>
        <v>0</v>
      </c>
      <c r="G1321">
        <v>19</v>
      </c>
      <c r="H1321" t="s">
        <v>1</v>
      </c>
      <c r="I1321" t="s">
        <v>2</v>
      </c>
      <c r="J1321" t="s">
        <v>39</v>
      </c>
      <c r="K1321" t="s">
        <v>4</v>
      </c>
      <c r="L1321" t="s">
        <v>36</v>
      </c>
      <c r="M1321" t="s">
        <v>359</v>
      </c>
      <c r="N1321" t="s">
        <v>36</v>
      </c>
      <c r="O1321" t="s">
        <v>6</v>
      </c>
      <c r="P1321">
        <v>0</v>
      </c>
      <c r="Q1321">
        <v>0</v>
      </c>
      <c r="R1321">
        <v>0</v>
      </c>
      <c r="S1321">
        <v>0</v>
      </c>
      <c r="T1321">
        <v>0</v>
      </c>
      <c r="U1321">
        <v>0</v>
      </c>
      <c r="V1321">
        <v>0</v>
      </c>
      <c r="W1321">
        <v>0</v>
      </c>
      <c r="X1321">
        <v>0</v>
      </c>
      <c r="Y1321">
        <v>0</v>
      </c>
      <c r="Z1321">
        <v>0</v>
      </c>
      <c r="AA1321" s="22" t="s">
        <v>6</v>
      </c>
      <c r="AB1321" t="s">
        <v>6</v>
      </c>
      <c r="AC1321">
        <v>0</v>
      </c>
      <c r="AD1321" t="s">
        <v>6</v>
      </c>
      <c r="AE1321">
        <v>0</v>
      </c>
      <c r="AF1321">
        <v>0</v>
      </c>
      <c r="AG1321" s="27">
        <v>0</v>
      </c>
      <c r="AH1321" s="22" t="s">
        <v>6</v>
      </c>
      <c r="AI1321" t="s">
        <v>1927</v>
      </c>
      <c r="AJ1321" s="31" t="s">
        <v>6</v>
      </c>
      <c r="AK1321">
        <v>1</v>
      </c>
      <c r="AL1321">
        <v>1</v>
      </c>
      <c r="AM1321">
        <v>1</v>
      </c>
      <c r="AN1321" t="s">
        <v>2970</v>
      </c>
      <c r="AO1321" t="s">
        <v>44</v>
      </c>
      <c r="AP1321" t="s">
        <v>45</v>
      </c>
      <c r="AQ1321" t="s">
        <v>79</v>
      </c>
      <c r="AR1321" s="22">
        <v>44419.461655092593</v>
      </c>
      <c r="AS1321" t="s">
        <v>1928</v>
      </c>
      <c r="AT1321">
        <v>0</v>
      </c>
      <c r="AU1321" t="s">
        <v>1929</v>
      </c>
      <c r="AV1321" t="s">
        <v>1930</v>
      </c>
      <c r="AW1321" s="14" t="s">
        <v>3393</v>
      </c>
    </row>
    <row r="1322" spans="2:49" ht="58.2" thickBot="1" x14ac:dyDescent="0.35">
      <c r="B1322" s="10" t="s">
        <v>2764</v>
      </c>
      <c r="C1322" s="10" t="s">
        <v>2764</v>
      </c>
      <c r="D1322" t="s">
        <v>0</v>
      </c>
      <c r="E1322" s="10" t="s">
        <v>2764</v>
      </c>
      <c r="F1322" s="19">
        <f>'[1]AART Data Export'!A1322</f>
        <v>0</v>
      </c>
      <c r="G1322">
        <v>49</v>
      </c>
      <c r="H1322" t="s">
        <v>1</v>
      </c>
      <c r="I1322" t="s">
        <v>2</v>
      </c>
      <c r="J1322" t="s">
        <v>3</v>
      </c>
      <c r="K1322" t="s">
        <v>4</v>
      </c>
      <c r="L1322" t="s">
        <v>117</v>
      </c>
      <c r="M1322" t="s">
        <v>450</v>
      </c>
      <c r="N1322" t="s">
        <v>117</v>
      </c>
      <c r="O1322" t="s">
        <v>6</v>
      </c>
      <c r="P1322">
        <v>0</v>
      </c>
      <c r="Q1322">
        <v>0</v>
      </c>
      <c r="R1322">
        <v>0</v>
      </c>
      <c r="S1322">
        <v>0</v>
      </c>
      <c r="T1322">
        <v>0</v>
      </c>
      <c r="U1322">
        <v>0</v>
      </c>
      <c r="V1322">
        <v>0</v>
      </c>
      <c r="W1322">
        <v>0</v>
      </c>
      <c r="X1322">
        <v>0</v>
      </c>
      <c r="Y1322">
        <v>0</v>
      </c>
      <c r="Z1322">
        <v>0</v>
      </c>
      <c r="AA1322" s="22" t="s">
        <v>6</v>
      </c>
      <c r="AB1322" t="s">
        <v>6</v>
      </c>
      <c r="AC1322">
        <v>0</v>
      </c>
      <c r="AD1322" t="s">
        <v>6</v>
      </c>
      <c r="AE1322">
        <v>1</v>
      </c>
      <c r="AF1322">
        <v>1</v>
      </c>
      <c r="AG1322" s="27">
        <v>0</v>
      </c>
      <c r="AH1322" s="22">
        <v>40199</v>
      </c>
      <c r="AI1322" t="s">
        <v>451</v>
      </c>
      <c r="AJ1322" s="31" t="s">
        <v>1931</v>
      </c>
      <c r="AK1322">
        <v>0</v>
      </c>
      <c r="AL1322">
        <v>0</v>
      </c>
      <c r="AM1322">
        <v>0</v>
      </c>
      <c r="AN1322" t="s">
        <v>6</v>
      </c>
      <c r="AO1322" t="s">
        <v>6</v>
      </c>
      <c r="AP1322" t="s">
        <v>6</v>
      </c>
      <c r="AQ1322" t="s">
        <v>6</v>
      </c>
      <c r="AR1322" s="22" t="s">
        <v>6</v>
      </c>
      <c r="AS1322">
        <v>0</v>
      </c>
      <c r="AT1322">
        <v>0</v>
      </c>
      <c r="AU1322">
        <v>0</v>
      </c>
      <c r="AV1322">
        <v>0</v>
      </c>
      <c r="AW1322" s="14" t="s">
        <v>3393</v>
      </c>
    </row>
    <row r="1323" spans="2:49" ht="58.2" thickBot="1" x14ac:dyDescent="0.35">
      <c r="B1323" s="10" t="s">
        <v>2764</v>
      </c>
      <c r="C1323" s="10" t="s">
        <v>2764</v>
      </c>
      <c r="D1323" t="s">
        <v>0</v>
      </c>
      <c r="E1323" s="10" t="s">
        <v>2764</v>
      </c>
      <c r="F1323" s="19">
        <f>'[1]AART Data Export'!A1323</f>
        <v>0</v>
      </c>
      <c r="G1323">
        <v>39</v>
      </c>
      <c r="H1323" t="s">
        <v>1</v>
      </c>
      <c r="I1323" t="s">
        <v>2</v>
      </c>
      <c r="J1323" t="s">
        <v>3</v>
      </c>
      <c r="K1323" t="s">
        <v>8</v>
      </c>
      <c r="L1323" t="s">
        <v>75</v>
      </c>
      <c r="M1323" t="s">
        <v>10</v>
      </c>
      <c r="N1323" t="s">
        <v>75</v>
      </c>
      <c r="O1323" t="s">
        <v>11</v>
      </c>
      <c r="P1323">
        <v>0</v>
      </c>
      <c r="Q1323">
        <v>0</v>
      </c>
      <c r="R1323">
        <v>0</v>
      </c>
      <c r="S1323">
        <v>0</v>
      </c>
      <c r="T1323">
        <v>0</v>
      </c>
      <c r="U1323">
        <v>0</v>
      </c>
      <c r="V1323">
        <v>0</v>
      </c>
      <c r="W1323">
        <v>0</v>
      </c>
      <c r="X1323">
        <v>0</v>
      </c>
      <c r="Y1323">
        <v>0</v>
      </c>
      <c r="Z1323">
        <v>0</v>
      </c>
      <c r="AA1323" s="22" t="s">
        <v>6</v>
      </c>
      <c r="AB1323" t="s">
        <v>6</v>
      </c>
      <c r="AC1323">
        <v>0</v>
      </c>
      <c r="AD1323" t="s">
        <v>6</v>
      </c>
      <c r="AE1323">
        <v>1</v>
      </c>
      <c r="AF1323">
        <v>1</v>
      </c>
      <c r="AG1323" s="27">
        <v>0</v>
      </c>
      <c r="AH1323" s="22">
        <v>43563</v>
      </c>
      <c r="AI1323" t="s">
        <v>368</v>
      </c>
      <c r="AJ1323" s="31" t="s">
        <v>1932</v>
      </c>
      <c r="AK1323">
        <v>0</v>
      </c>
      <c r="AL1323">
        <v>0</v>
      </c>
      <c r="AM1323">
        <v>0</v>
      </c>
      <c r="AN1323" t="s">
        <v>6</v>
      </c>
      <c r="AO1323" t="s">
        <v>6</v>
      </c>
      <c r="AP1323" t="s">
        <v>6</v>
      </c>
      <c r="AQ1323" t="s">
        <v>6</v>
      </c>
      <c r="AR1323" s="22" t="s">
        <v>6</v>
      </c>
      <c r="AS1323">
        <v>0</v>
      </c>
      <c r="AT1323">
        <v>0</v>
      </c>
      <c r="AU1323">
        <v>0</v>
      </c>
      <c r="AV1323">
        <v>0</v>
      </c>
      <c r="AW1323" s="14" t="s">
        <v>3393</v>
      </c>
    </row>
    <row r="1324" spans="2:49" ht="58.2" thickBot="1" x14ac:dyDescent="0.35">
      <c r="B1324" s="10" t="s">
        <v>2764</v>
      </c>
      <c r="C1324" s="10" t="s">
        <v>2764</v>
      </c>
      <c r="D1324" t="s">
        <v>0</v>
      </c>
      <c r="E1324" s="10" t="s">
        <v>2764</v>
      </c>
      <c r="F1324" s="19">
        <f>'[1]AART Data Export'!A1324</f>
        <v>0</v>
      </c>
      <c r="G1324">
        <v>53</v>
      </c>
      <c r="H1324" t="s">
        <v>1</v>
      </c>
      <c r="I1324" t="s">
        <v>2</v>
      </c>
      <c r="J1324" t="s">
        <v>3</v>
      </c>
      <c r="K1324" t="s">
        <v>4</v>
      </c>
      <c r="L1324" t="s">
        <v>105</v>
      </c>
      <c r="M1324" t="s">
        <v>121</v>
      </c>
      <c r="N1324" t="s">
        <v>105</v>
      </c>
      <c r="O1324" t="s">
        <v>6</v>
      </c>
      <c r="P1324">
        <v>0</v>
      </c>
      <c r="Q1324">
        <v>0</v>
      </c>
      <c r="R1324">
        <v>0</v>
      </c>
      <c r="S1324">
        <v>0</v>
      </c>
      <c r="T1324">
        <v>0</v>
      </c>
      <c r="U1324">
        <v>0</v>
      </c>
      <c r="V1324">
        <v>0</v>
      </c>
      <c r="W1324">
        <v>0</v>
      </c>
      <c r="X1324">
        <v>0</v>
      </c>
      <c r="Y1324">
        <v>0</v>
      </c>
      <c r="Z1324">
        <v>0</v>
      </c>
      <c r="AA1324" s="22" t="s">
        <v>6</v>
      </c>
      <c r="AB1324" t="s">
        <v>6</v>
      </c>
      <c r="AC1324">
        <v>0</v>
      </c>
      <c r="AD1324" t="s">
        <v>6</v>
      </c>
      <c r="AE1324">
        <v>1</v>
      </c>
      <c r="AF1324">
        <v>1</v>
      </c>
      <c r="AG1324" s="27">
        <v>0</v>
      </c>
      <c r="AH1324" s="22">
        <v>44421</v>
      </c>
      <c r="AI1324" t="s">
        <v>122</v>
      </c>
      <c r="AJ1324" s="31" t="s">
        <v>1933</v>
      </c>
      <c r="AK1324">
        <v>0</v>
      </c>
      <c r="AL1324">
        <v>0</v>
      </c>
      <c r="AM1324">
        <v>0</v>
      </c>
      <c r="AN1324" t="s">
        <v>6</v>
      </c>
      <c r="AO1324" t="s">
        <v>6</v>
      </c>
      <c r="AP1324" t="s">
        <v>6</v>
      </c>
      <c r="AQ1324" t="s">
        <v>6</v>
      </c>
      <c r="AR1324" s="22" t="s">
        <v>6</v>
      </c>
      <c r="AS1324">
        <v>0</v>
      </c>
      <c r="AT1324">
        <v>0</v>
      </c>
      <c r="AU1324">
        <v>0</v>
      </c>
      <c r="AV1324">
        <v>0</v>
      </c>
      <c r="AW1324" s="14" t="s">
        <v>3393</v>
      </c>
    </row>
    <row r="1325" spans="2:49" ht="58.2" thickBot="1" x14ac:dyDescent="0.35">
      <c r="B1325" s="10" t="s">
        <v>2764</v>
      </c>
      <c r="C1325" s="10" t="s">
        <v>2764</v>
      </c>
      <c r="D1325" t="s">
        <v>74</v>
      </c>
      <c r="E1325" s="10" t="s">
        <v>2764</v>
      </c>
      <c r="F1325" s="19">
        <f>'[1]AART Data Export'!A1325</f>
        <v>0</v>
      </c>
      <c r="G1325">
        <v>18</v>
      </c>
      <c r="H1325" t="s">
        <v>1</v>
      </c>
      <c r="I1325" t="s">
        <v>2</v>
      </c>
      <c r="J1325" t="s">
        <v>3</v>
      </c>
      <c r="K1325" t="s">
        <v>8</v>
      </c>
      <c r="L1325" t="s">
        <v>105</v>
      </c>
      <c r="M1325" t="e">
        <v>#N/A</v>
      </c>
      <c r="N1325" t="s">
        <v>105</v>
      </c>
      <c r="O1325" t="s">
        <v>15</v>
      </c>
      <c r="P1325">
        <v>0</v>
      </c>
      <c r="Q1325">
        <v>0</v>
      </c>
      <c r="R1325">
        <v>0</v>
      </c>
      <c r="S1325">
        <v>0</v>
      </c>
      <c r="T1325" t="s">
        <v>1934</v>
      </c>
      <c r="U1325">
        <v>0</v>
      </c>
      <c r="V1325">
        <v>0</v>
      </c>
      <c r="W1325">
        <v>0</v>
      </c>
      <c r="X1325">
        <v>0</v>
      </c>
      <c r="Y1325">
        <v>1</v>
      </c>
      <c r="Z1325">
        <v>1</v>
      </c>
      <c r="AA1325" s="22">
        <v>44330</v>
      </c>
      <c r="AB1325" t="s">
        <v>343</v>
      </c>
      <c r="AC1325">
        <v>0</v>
      </c>
      <c r="AD1325" t="s">
        <v>6</v>
      </c>
      <c r="AE1325">
        <v>0</v>
      </c>
      <c r="AF1325">
        <v>0</v>
      </c>
      <c r="AG1325" s="27">
        <v>0</v>
      </c>
      <c r="AH1325" s="22" t="s">
        <v>6</v>
      </c>
      <c r="AI1325" t="s">
        <v>6</v>
      </c>
      <c r="AJ1325" s="31" t="s">
        <v>6</v>
      </c>
      <c r="AK1325">
        <v>0</v>
      </c>
      <c r="AL1325">
        <v>0</v>
      </c>
      <c r="AM1325">
        <v>0</v>
      </c>
      <c r="AN1325" t="s">
        <v>6</v>
      </c>
      <c r="AO1325" t="s">
        <v>6</v>
      </c>
      <c r="AP1325" t="s">
        <v>6</v>
      </c>
      <c r="AQ1325" t="s">
        <v>6</v>
      </c>
      <c r="AR1325" s="22" t="s">
        <v>6</v>
      </c>
      <c r="AS1325">
        <v>0</v>
      </c>
      <c r="AT1325">
        <v>0</v>
      </c>
      <c r="AU1325">
        <v>0</v>
      </c>
      <c r="AV1325">
        <v>0</v>
      </c>
      <c r="AW1325" s="14" t="s">
        <v>3393</v>
      </c>
    </row>
    <row r="1326" spans="2:49" ht="58.2" thickBot="1" x14ac:dyDescent="0.35">
      <c r="B1326" s="10" t="s">
        <v>2764</v>
      </c>
      <c r="C1326" s="10" t="s">
        <v>2764</v>
      </c>
      <c r="D1326" t="s">
        <v>236</v>
      </c>
      <c r="E1326" s="10" t="s">
        <v>2764</v>
      </c>
      <c r="F1326" s="19">
        <f>'[1]AART Data Export'!A1326</f>
        <v>0</v>
      </c>
      <c r="G1326">
        <v>37</v>
      </c>
      <c r="H1326" t="s">
        <v>1</v>
      </c>
      <c r="I1326" t="s">
        <v>2</v>
      </c>
      <c r="J1326" t="s">
        <v>3</v>
      </c>
      <c r="K1326" t="s">
        <v>70</v>
      </c>
      <c r="L1326" t="s">
        <v>112</v>
      </c>
      <c r="M1326" t="e">
        <v>#N/A</v>
      </c>
      <c r="N1326" t="s">
        <v>112</v>
      </c>
      <c r="O1326" t="s">
        <v>11</v>
      </c>
      <c r="P1326">
        <v>0</v>
      </c>
      <c r="Q1326">
        <v>0</v>
      </c>
      <c r="R1326">
        <v>0</v>
      </c>
      <c r="S1326">
        <v>0</v>
      </c>
      <c r="T1326" t="s">
        <v>1935</v>
      </c>
      <c r="U1326">
        <v>0</v>
      </c>
      <c r="V1326">
        <v>0</v>
      </c>
      <c r="W1326">
        <v>0</v>
      </c>
      <c r="X1326">
        <v>0</v>
      </c>
      <c r="Y1326">
        <v>1</v>
      </c>
      <c r="Z1326">
        <v>1</v>
      </c>
      <c r="AA1326" s="22">
        <v>44419</v>
      </c>
      <c r="AB1326" t="s">
        <v>344</v>
      </c>
      <c r="AC1326">
        <v>0</v>
      </c>
      <c r="AD1326" t="s">
        <v>6</v>
      </c>
      <c r="AE1326">
        <v>0</v>
      </c>
      <c r="AF1326">
        <v>0</v>
      </c>
      <c r="AG1326" s="27">
        <v>0</v>
      </c>
      <c r="AH1326" s="22" t="s">
        <v>6</v>
      </c>
      <c r="AI1326" t="s">
        <v>6</v>
      </c>
      <c r="AJ1326" s="31" t="s">
        <v>6</v>
      </c>
      <c r="AK1326">
        <v>0</v>
      </c>
      <c r="AL1326">
        <v>0</v>
      </c>
      <c r="AM1326">
        <v>0</v>
      </c>
      <c r="AN1326" t="s">
        <v>6</v>
      </c>
      <c r="AO1326" t="s">
        <v>6</v>
      </c>
      <c r="AP1326" t="s">
        <v>6</v>
      </c>
      <c r="AQ1326" t="s">
        <v>6</v>
      </c>
      <c r="AR1326" s="22" t="s">
        <v>6</v>
      </c>
      <c r="AS1326">
        <v>0</v>
      </c>
      <c r="AT1326">
        <v>0</v>
      </c>
      <c r="AU1326">
        <v>0</v>
      </c>
      <c r="AV1326">
        <v>0</v>
      </c>
      <c r="AW1326" s="14" t="s">
        <v>3393</v>
      </c>
    </row>
    <row r="1327" spans="2:49" ht="58.2" thickBot="1" x14ac:dyDescent="0.35">
      <c r="B1327" s="10" t="s">
        <v>2764</v>
      </c>
      <c r="C1327" s="10" t="s">
        <v>2764</v>
      </c>
      <c r="D1327" t="s">
        <v>0</v>
      </c>
      <c r="E1327" s="10" t="s">
        <v>2764</v>
      </c>
      <c r="F1327" s="19">
        <f>'[1]AART Data Export'!A1327</f>
        <v>0</v>
      </c>
      <c r="G1327">
        <v>44</v>
      </c>
      <c r="H1327" t="s">
        <v>1</v>
      </c>
      <c r="I1327" t="s">
        <v>2</v>
      </c>
      <c r="J1327" t="s">
        <v>3</v>
      </c>
      <c r="K1327" t="s">
        <v>8</v>
      </c>
      <c r="L1327" t="s">
        <v>28</v>
      </c>
      <c r="M1327" t="s">
        <v>121</v>
      </c>
      <c r="N1327" t="s">
        <v>28</v>
      </c>
      <c r="O1327" t="s">
        <v>11</v>
      </c>
      <c r="P1327">
        <v>1</v>
      </c>
      <c r="Q1327">
        <v>0</v>
      </c>
      <c r="R1327">
        <v>0</v>
      </c>
      <c r="S1327">
        <v>0</v>
      </c>
      <c r="T1327">
        <v>0</v>
      </c>
      <c r="U1327">
        <v>0</v>
      </c>
      <c r="V1327">
        <v>0</v>
      </c>
      <c r="W1327">
        <v>0</v>
      </c>
      <c r="X1327">
        <v>0</v>
      </c>
      <c r="Y1327">
        <v>0</v>
      </c>
      <c r="Z1327">
        <v>0</v>
      </c>
      <c r="AA1327" s="22" t="s">
        <v>6</v>
      </c>
      <c r="AB1327" t="s">
        <v>6</v>
      </c>
      <c r="AC1327">
        <v>0</v>
      </c>
      <c r="AD1327" t="s">
        <v>6</v>
      </c>
      <c r="AE1327">
        <v>1</v>
      </c>
      <c r="AF1327">
        <v>1</v>
      </c>
      <c r="AG1327" s="27">
        <v>0</v>
      </c>
      <c r="AH1327" s="22">
        <v>40990</v>
      </c>
      <c r="AI1327" t="s">
        <v>122</v>
      </c>
      <c r="AJ1327" s="31" t="s">
        <v>1936</v>
      </c>
      <c r="AK1327">
        <v>0</v>
      </c>
      <c r="AL1327">
        <v>0</v>
      </c>
      <c r="AM1327">
        <v>0</v>
      </c>
      <c r="AN1327" t="s">
        <v>6</v>
      </c>
      <c r="AO1327" t="s">
        <v>6</v>
      </c>
      <c r="AP1327" t="s">
        <v>6</v>
      </c>
      <c r="AQ1327" t="s">
        <v>6</v>
      </c>
      <c r="AR1327" s="22" t="s">
        <v>6</v>
      </c>
      <c r="AS1327">
        <v>0</v>
      </c>
      <c r="AT1327">
        <v>0</v>
      </c>
      <c r="AU1327">
        <v>0</v>
      </c>
      <c r="AV1327">
        <v>0</v>
      </c>
      <c r="AW1327" s="14" t="s">
        <v>3393</v>
      </c>
    </row>
    <row r="1328" spans="2:49" ht="58.2" thickBot="1" x14ac:dyDescent="0.35">
      <c r="B1328" s="10" t="s">
        <v>2764</v>
      </c>
      <c r="C1328" s="10" t="s">
        <v>2764</v>
      </c>
      <c r="D1328" t="s">
        <v>805</v>
      </c>
      <c r="E1328" s="10" t="s">
        <v>2764</v>
      </c>
      <c r="F1328" s="19">
        <f>'[1]AART Data Export'!A1328</f>
        <v>0</v>
      </c>
      <c r="G1328">
        <v>47</v>
      </c>
      <c r="H1328" t="s">
        <v>1</v>
      </c>
      <c r="I1328" t="s">
        <v>2</v>
      </c>
      <c r="J1328" t="s">
        <v>39</v>
      </c>
      <c r="K1328" t="s">
        <v>70</v>
      </c>
      <c r="L1328" t="s">
        <v>88</v>
      </c>
      <c r="M1328" t="e">
        <v>#N/A</v>
      </c>
      <c r="N1328" t="s">
        <v>88</v>
      </c>
      <c r="O1328" t="s">
        <v>11</v>
      </c>
      <c r="P1328">
        <v>0</v>
      </c>
      <c r="Q1328">
        <v>0</v>
      </c>
      <c r="R1328">
        <v>0</v>
      </c>
      <c r="S1328">
        <v>0</v>
      </c>
      <c r="T1328" t="s">
        <v>3472</v>
      </c>
      <c r="U1328">
        <v>0</v>
      </c>
      <c r="V1328">
        <v>0</v>
      </c>
      <c r="W1328">
        <v>0</v>
      </c>
      <c r="X1328">
        <v>0</v>
      </c>
      <c r="Y1328">
        <v>0</v>
      </c>
      <c r="Z1328">
        <v>0</v>
      </c>
      <c r="AA1328" s="22" t="s">
        <v>6</v>
      </c>
      <c r="AB1328" t="s">
        <v>6</v>
      </c>
      <c r="AC1328">
        <v>0</v>
      </c>
      <c r="AD1328" t="s">
        <v>6</v>
      </c>
      <c r="AE1328">
        <v>0</v>
      </c>
      <c r="AF1328">
        <v>0</v>
      </c>
      <c r="AG1328" s="27">
        <v>0</v>
      </c>
      <c r="AH1328" s="22" t="s">
        <v>6</v>
      </c>
      <c r="AI1328" t="s">
        <v>6</v>
      </c>
      <c r="AJ1328" s="31" t="s">
        <v>6</v>
      </c>
      <c r="AK1328">
        <v>1</v>
      </c>
      <c r="AL1328">
        <v>0</v>
      </c>
      <c r="AM1328">
        <v>0</v>
      </c>
      <c r="AN1328" t="s">
        <v>6</v>
      </c>
      <c r="AO1328" t="s">
        <v>6</v>
      </c>
      <c r="AP1328" t="s">
        <v>6</v>
      </c>
      <c r="AQ1328" t="s">
        <v>6</v>
      </c>
      <c r="AR1328" s="22">
        <v>44280.744270833333</v>
      </c>
      <c r="AS1328" t="s">
        <v>3107</v>
      </c>
      <c r="AT1328" t="s">
        <v>3442</v>
      </c>
      <c r="AU1328" t="s">
        <v>3699</v>
      </c>
      <c r="AV1328">
        <v>0</v>
      </c>
      <c r="AW1328" s="14" t="s">
        <v>3393</v>
      </c>
    </row>
    <row r="1329" spans="2:49" ht="58.2" thickBot="1" x14ac:dyDescent="0.35">
      <c r="B1329" s="10" t="s">
        <v>2764</v>
      </c>
      <c r="C1329" s="10" t="s">
        <v>2764</v>
      </c>
      <c r="D1329" t="s">
        <v>0</v>
      </c>
      <c r="E1329" s="10" t="s">
        <v>2764</v>
      </c>
      <c r="F1329" s="19">
        <f>'[1]AART Data Export'!A1329</f>
        <v>0</v>
      </c>
      <c r="G1329">
        <v>25</v>
      </c>
      <c r="H1329" t="s">
        <v>1</v>
      </c>
      <c r="I1329" t="s">
        <v>2</v>
      </c>
      <c r="J1329" t="s">
        <v>3</v>
      </c>
      <c r="K1329" t="s">
        <v>4</v>
      </c>
      <c r="L1329" t="s">
        <v>28</v>
      </c>
      <c r="M1329" t="s">
        <v>450</v>
      </c>
      <c r="N1329" t="s">
        <v>28</v>
      </c>
      <c r="O1329" t="s">
        <v>11</v>
      </c>
      <c r="P1329">
        <v>0</v>
      </c>
      <c r="Q1329">
        <v>0</v>
      </c>
      <c r="R1329">
        <v>0</v>
      </c>
      <c r="S1329">
        <v>0</v>
      </c>
      <c r="T1329">
        <v>0</v>
      </c>
      <c r="U1329">
        <v>0</v>
      </c>
      <c r="V1329">
        <v>0</v>
      </c>
      <c r="W1329">
        <v>0</v>
      </c>
      <c r="X1329">
        <v>0</v>
      </c>
      <c r="Y1329">
        <v>0</v>
      </c>
      <c r="Z1329">
        <v>0</v>
      </c>
      <c r="AA1329" s="22" t="s">
        <v>6</v>
      </c>
      <c r="AB1329" t="s">
        <v>6</v>
      </c>
      <c r="AC1329">
        <v>0</v>
      </c>
      <c r="AD1329" t="s">
        <v>6</v>
      </c>
      <c r="AE1329">
        <v>1</v>
      </c>
      <c r="AF1329">
        <v>1</v>
      </c>
      <c r="AG1329" s="27">
        <v>0</v>
      </c>
      <c r="AH1329" s="22">
        <v>42251</v>
      </c>
      <c r="AI1329" t="s">
        <v>451</v>
      </c>
      <c r="AJ1329" s="31" t="s">
        <v>1937</v>
      </c>
      <c r="AK1329">
        <v>0</v>
      </c>
      <c r="AL1329">
        <v>0</v>
      </c>
      <c r="AM1329">
        <v>0</v>
      </c>
      <c r="AN1329" t="s">
        <v>6</v>
      </c>
      <c r="AO1329" t="s">
        <v>6</v>
      </c>
      <c r="AP1329" t="s">
        <v>6</v>
      </c>
      <c r="AQ1329" t="s">
        <v>6</v>
      </c>
      <c r="AR1329" s="22" t="s">
        <v>6</v>
      </c>
      <c r="AS1329">
        <v>0</v>
      </c>
      <c r="AT1329">
        <v>0</v>
      </c>
      <c r="AU1329">
        <v>0</v>
      </c>
      <c r="AV1329" t="s">
        <v>1938</v>
      </c>
      <c r="AW1329" s="14" t="s">
        <v>3393</v>
      </c>
    </row>
    <row r="1330" spans="2:49" ht="58.2" thickBot="1" x14ac:dyDescent="0.35">
      <c r="B1330" s="10" t="s">
        <v>2764</v>
      </c>
      <c r="C1330" s="10" t="s">
        <v>2764</v>
      </c>
      <c r="D1330" t="s">
        <v>0</v>
      </c>
      <c r="E1330" s="10" t="s">
        <v>2764</v>
      </c>
      <c r="F1330" s="19">
        <f>'[1]AART Data Export'!A1330</f>
        <v>0</v>
      </c>
      <c r="G1330">
        <v>35</v>
      </c>
      <c r="H1330" t="s">
        <v>1</v>
      </c>
      <c r="I1330" t="s">
        <v>2</v>
      </c>
      <c r="J1330" t="s">
        <v>3</v>
      </c>
      <c r="K1330" t="s">
        <v>8</v>
      </c>
      <c r="L1330" t="s">
        <v>5</v>
      </c>
      <c r="M1330" t="s">
        <v>19</v>
      </c>
      <c r="N1330" t="s">
        <v>5</v>
      </c>
      <c r="O1330" t="s">
        <v>11</v>
      </c>
      <c r="P1330">
        <v>1</v>
      </c>
      <c r="Q1330">
        <v>0</v>
      </c>
      <c r="R1330">
        <v>1</v>
      </c>
      <c r="S1330">
        <v>0</v>
      </c>
      <c r="T1330">
        <v>0</v>
      </c>
      <c r="U1330">
        <v>0</v>
      </c>
      <c r="V1330">
        <v>0</v>
      </c>
      <c r="W1330">
        <v>0</v>
      </c>
      <c r="X1330">
        <v>0</v>
      </c>
      <c r="Y1330">
        <v>0</v>
      </c>
      <c r="Z1330">
        <v>0</v>
      </c>
      <c r="AA1330" s="22" t="s">
        <v>6</v>
      </c>
      <c r="AB1330" t="s">
        <v>6</v>
      </c>
      <c r="AC1330">
        <v>0</v>
      </c>
      <c r="AD1330" t="s">
        <v>6</v>
      </c>
      <c r="AE1330">
        <v>1</v>
      </c>
      <c r="AF1330">
        <v>1</v>
      </c>
      <c r="AG1330" s="27">
        <v>0</v>
      </c>
      <c r="AH1330" s="22">
        <v>40035</v>
      </c>
      <c r="AI1330" t="s">
        <v>95</v>
      </c>
      <c r="AJ1330" s="31" t="s">
        <v>1939</v>
      </c>
      <c r="AK1330">
        <v>0</v>
      </c>
      <c r="AL1330">
        <v>0</v>
      </c>
      <c r="AM1330">
        <v>0</v>
      </c>
      <c r="AN1330" t="s">
        <v>6</v>
      </c>
      <c r="AO1330" t="s">
        <v>6</v>
      </c>
      <c r="AP1330" t="s">
        <v>6</v>
      </c>
      <c r="AQ1330" t="s">
        <v>6</v>
      </c>
      <c r="AR1330" s="22" t="s">
        <v>6</v>
      </c>
      <c r="AS1330">
        <v>0</v>
      </c>
      <c r="AT1330">
        <v>0</v>
      </c>
      <c r="AU1330">
        <v>0</v>
      </c>
      <c r="AV1330" t="s">
        <v>1940</v>
      </c>
      <c r="AW1330" s="14" t="s">
        <v>3393</v>
      </c>
    </row>
    <row r="1331" spans="2:49" ht="58.2" thickBot="1" x14ac:dyDescent="0.35">
      <c r="B1331" s="10" t="s">
        <v>2764</v>
      </c>
      <c r="C1331" s="10" t="s">
        <v>2764</v>
      </c>
      <c r="D1331" t="s">
        <v>38</v>
      </c>
      <c r="E1331" s="10" t="s">
        <v>2764</v>
      </c>
      <c r="F1331" s="19">
        <f>'[1]AART Data Export'!A1331</f>
        <v>0</v>
      </c>
      <c r="G1331">
        <v>28</v>
      </c>
      <c r="H1331" t="s">
        <v>1</v>
      </c>
      <c r="I1331" t="s">
        <v>2</v>
      </c>
      <c r="J1331" t="s">
        <v>39</v>
      </c>
      <c r="K1331" t="s">
        <v>8</v>
      </c>
      <c r="L1331" t="s">
        <v>150</v>
      </c>
      <c r="M1331" t="s">
        <v>19</v>
      </c>
      <c r="N1331" t="s">
        <v>150</v>
      </c>
      <c r="O1331" t="s">
        <v>11</v>
      </c>
      <c r="P1331">
        <v>0</v>
      </c>
      <c r="Q1331">
        <v>0</v>
      </c>
      <c r="R1331">
        <v>0</v>
      </c>
      <c r="S1331">
        <v>0</v>
      </c>
      <c r="T1331" t="s">
        <v>1941</v>
      </c>
      <c r="U1331">
        <v>0</v>
      </c>
      <c r="V1331">
        <v>0</v>
      </c>
      <c r="W1331">
        <v>0</v>
      </c>
      <c r="X1331">
        <v>0</v>
      </c>
      <c r="Y1331">
        <v>0</v>
      </c>
      <c r="Z1331">
        <v>0</v>
      </c>
      <c r="AA1331" s="22" t="s">
        <v>6</v>
      </c>
      <c r="AB1331" t="s">
        <v>6</v>
      </c>
      <c r="AC1331">
        <v>0</v>
      </c>
      <c r="AD1331" t="s">
        <v>6</v>
      </c>
      <c r="AE1331">
        <v>0</v>
      </c>
      <c r="AF1331">
        <v>0</v>
      </c>
      <c r="AG1331" s="27">
        <v>0</v>
      </c>
      <c r="AH1331" s="22" t="s">
        <v>6</v>
      </c>
      <c r="AI1331" t="s">
        <v>167</v>
      </c>
      <c r="AJ1331" s="31" t="s">
        <v>6</v>
      </c>
      <c r="AK1331">
        <v>1</v>
      </c>
      <c r="AL1331">
        <v>1</v>
      </c>
      <c r="AM1331">
        <v>1</v>
      </c>
      <c r="AN1331" t="s">
        <v>1942</v>
      </c>
      <c r="AO1331" t="s">
        <v>44</v>
      </c>
      <c r="AP1331" t="s">
        <v>53</v>
      </c>
      <c r="AQ1331" t="s">
        <v>177</v>
      </c>
      <c r="AR1331" s="22">
        <v>44306.697164351855</v>
      </c>
      <c r="AS1331" t="s">
        <v>1943</v>
      </c>
      <c r="AT1331">
        <v>0</v>
      </c>
      <c r="AU1331" t="s">
        <v>1944</v>
      </c>
      <c r="AV1331">
        <v>0</v>
      </c>
      <c r="AW1331" s="14" t="s">
        <v>3393</v>
      </c>
    </row>
    <row r="1332" spans="2:49" ht="58.2" thickBot="1" x14ac:dyDescent="0.35">
      <c r="B1332" s="10" t="s">
        <v>2764</v>
      </c>
      <c r="C1332" s="10" t="s">
        <v>2764</v>
      </c>
      <c r="D1332" t="s">
        <v>0</v>
      </c>
      <c r="E1332" s="10" t="s">
        <v>2764</v>
      </c>
      <c r="F1332" s="19">
        <f>'[1]AART Data Export'!A1332</f>
        <v>0</v>
      </c>
      <c r="G1332">
        <v>33</v>
      </c>
      <c r="H1332" t="s">
        <v>1</v>
      </c>
      <c r="I1332" t="s">
        <v>2</v>
      </c>
      <c r="J1332" t="s">
        <v>3</v>
      </c>
      <c r="K1332" t="s">
        <v>8</v>
      </c>
      <c r="L1332" t="s">
        <v>117</v>
      </c>
      <c r="M1332" t="s">
        <v>10</v>
      </c>
      <c r="N1332" t="s">
        <v>117</v>
      </c>
      <c r="O1332" t="s">
        <v>11</v>
      </c>
      <c r="P1332">
        <v>0</v>
      </c>
      <c r="Q1332">
        <v>0</v>
      </c>
      <c r="R1332">
        <v>0</v>
      </c>
      <c r="S1332">
        <v>0</v>
      </c>
      <c r="T1332">
        <v>0</v>
      </c>
      <c r="U1332">
        <v>0</v>
      </c>
      <c r="V1332">
        <v>0</v>
      </c>
      <c r="W1332">
        <v>0</v>
      </c>
      <c r="X1332">
        <v>0</v>
      </c>
      <c r="Y1332">
        <v>0</v>
      </c>
      <c r="Z1332">
        <v>0</v>
      </c>
      <c r="AA1332" s="22" t="s">
        <v>6</v>
      </c>
      <c r="AB1332" t="s">
        <v>6</v>
      </c>
      <c r="AC1332">
        <v>0</v>
      </c>
      <c r="AD1332" t="s">
        <v>6</v>
      </c>
      <c r="AE1332">
        <v>1</v>
      </c>
      <c r="AF1332">
        <v>1</v>
      </c>
      <c r="AG1332" s="27">
        <v>0</v>
      </c>
      <c r="AH1332" s="22">
        <v>43633</v>
      </c>
      <c r="AI1332" t="s">
        <v>368</v>
      </c>
      <c r="AJ1332" s="31" t="s">
        <v>2852</v>
      </c>
      <c r="AK1332">
        <v>0</v>
      </c>
      <c r="AL1332">
        <v>0</v>
      </c>
      <c r="AM1332">
        <v>0</v>
      </c>
      <c r="AN1332" t="s">
        <v>6</v>
      </c>
      <c r="AO1332" t="s">
        <v>6</v>
      </c>
      <c r="AP1332" t="s">
        <v>6</v>
      </c>
      <c r="AQ1332" t="s">
        <v>6</v>
      </c>
      <c r="AR1332" s="22" t="s">
        <v>6</v>
      </c>
      <c r="AS1332">
        <v>0</v>
      </c>
      <c r="AT1332">
        <v>0</v>
      </c>
      <c r="AU1332">
        <v>0</v>
      </c>
      <c r="AV1332" t="s">
        <v>1945</v>
      </c>
      <c r="AW1332" s="14" t="s">
        <v>3393</v>
      </c>
    </row>
    <row r="1333" spans="2:49" ht="58.2" thickBot="1" x14ac:dyDescent="0.35">
      <c r="B1333" s="10" t="s">
        <v>2764</v>
      </c>
      <c r="C1333" s="10" t="s">
        <v>2764</v>
      </c>
      <c r="D1333" t="s">
        <v>38</v>
      </c>
      <c r="E1333" s="10" t="s">
        <v>2764</v>
      </c>
      <c r="F1333" s="19">
        <f>'[1]AART Data Export'!A1333</f>
        <v>0</v>
      </c>
      <c r="G1333">
        <v>46</v>
      </c>
      <c r="H1333" t="s">
        <v>1</v>
      </c>
      <c r="I1333" t="s">
        <v>2</v>
      </c>
      <c r="J1333" t="s">
        <v>3</v>
      </c>
      <c r="K1333" t="s">
        <v>70</v>
      </c>
      <c r="L1333" t="s">
        <v>5</v>
      </c>
      <c r="M1333" t="e">
        <v>#N/A</v>
      </c>
      <c r="N1333" t="s">
        <v>5</v>
      </c>
      <c r="O1333" t="s">
        <v>11</v>
      </c>
      <c r="P1333">
        <v>0</v>
      </c>
      <c r="Q1333">
        <v>0</v>
      </c>
      <c r="R1333">
        <v>0</v>
      </c>
      <c r="S1333">
        <v>0</v>
      </c>
      <c r="T1333" t="s">
        <v>1147</v>
      </c>
      <c r="U1333">
        <v>0</v>
      </c>
      <c r="V1333">
        <v>0</v>
      </c>
      <c r="W1333">
        <v>0</v>
      </c>
      <c r="X1333">
        <v>0</v>
      </c>
      <c r="Y1333">
        <v>1</v>
      </c>
      <c r="Z1333">
        <v>1</v>
      </c>
      <c r="AA1333" s="22">
        <v>44412</v>
      </c>
      <c r="AB1333" t="s">
        <v>155</v>
      </c>
      <c r="AC1333">
        <v>0</v>
      </c>
      <c r="AD1333" t="s">
        <v>6</v>
      </c>
      <c r="AE1333">
        <v>0</v>
      </c>
      <c r="AF1333">
        <v>0</v>
      </c>
      <c r="AG1333" s="27">
        <v>0</v>
      </c>
      <c r="AH1333" s="22" t="s">
        <v>6</v>
      </c>
      <c r="AI1333" t="s">
        <v>6</v>
      </c>
      <c r="AJ1333" s="31" t="s">
        <v>6</v>
      </c>
      <c r="AK1333">
        <v>0</v>
      </c>
      <c r="AL1333">
        <v>0</v>
      </c>
      <c r="AM1333">
        <v>0</v>
      </c>
      <c r="AN1333" t="s">
        <v>6</v>
      </c>
      <c r="AO1333" t="s">
        <v>6</v>
      </c>
      <c r="AP1333" t="s">
        <v>6</v>
      </c>
      <c r="AQ1333" t="s">
        <v>6</v>
      </c>
      <c r="AR1333" s="22" t="s">
        <v>6</v>
      </c>
      <c r="AS1333">
        <v>0</v>
      </c>
      <c r="AT1333">
        <v>0</v>
      </c>
      <c r="AU1333">
        <v>0</v>
      </c>
      <c r="AV1333">
        <v>0</v>
      </c>
      <c r="AW1333" s="14" t="s">
        <v>3393</v>
      </c>
    </row>
    <row r="1334" spans="2:49" ht="58.2" thickBot="1" x14ac:dyDescent="0.35">
      <c r="B1334" s="10" t="s">
        <v>2764</v>
      </c>
      <c r="C1334" s="10" t="s">
        <v>2764</v>
      </c>
      <c r="D1334" t="s">
        <v>56</v>
      </c>
      <c r="E1334" s="10" t="s">
        <v>2764</v>
      </c>
      <c r="F1334" s="19">
        <f>'[1]AART Data Export'!A1334</f>
        <v>0</v>
      </c>
      <c r="G1334">
        <v>18</v>
      </c>
      <c r="H1334" t="s">
        <v>1</v>
      </c>
      <c r="I1334" t="s">
        <v>2</v>
      </c>
      <c r="J1334" t="s">
        <v>3</v>
      </c>
      <c r="K1334" t="s">
        <v>4</v>
      </c>
      <c r="L1334" t="s">
        <v>157</v>
      </c>
      <c r="M1334" t="s">
        <v>106</v>
      </c>
      <c r="N1334" t="s">
        <v>157</v>
      </c>
      <c r="O1334" t="s">
        <v>6</v>
      </c>
      <c r="P1334">
        <v>0</v>
      </c>
      <c r="Q1334">
        <v>0</v>
      </c>
      <c r="R1334">
        <v>0</v>
      </c>
      <c r="S1334">
        <v>0</v>
      </c>
      <c r="T1334">
        <v>0</v>
      </c>
      <c r="U1334">
        <v>0</v>
      </c>
      <c r="V1334">
        <v>0</v>
      </c>
      <c r="W1334">
        <v>0</v>
      </c>
      <c r="X1334">
        <v>0</v>
      </c>
      <c r="Y1334">
        <v>0</v>
      </c>
      <c r="Z1334">
        <v>0</v>
      </c>
      <c r="AA1334" s="22" t="s">
        <v>6</v>
      </c>
      <c r="AB1334" t="s">
        <v>6</v>
      </c>
      <c r="AC1334">
        <v>0</v>
      </c>
      <c r="AD1334" t="s">
        <v>6</v>
      </c>
      <c r="AE1334">
        <v>1</v>
      </c>
      <c r="AF1334">
        <v>0</v>
      </c>
      <c r="AG1334" s="27">
        <v>1</v>
      </c>
      <c r="AH1334" s="22">
        <v>44489</v>
      </c>
      <c r="AI1334" t="s">
        <v>108</v>
      </c>
      <c r="AJ1334" s="31" t="s">
        <v>1946</v>
      </c>
      <c r="AK1334">
        <v>0</v>
      </c>
      <c r="AL1334">
        <v>0</v>
      </c>
      <c r="AM1334">
        <v>0</v>
      </c>
      <c r="AN1334" t="s">
        <v>6</v>
      </c>
      <c r="AO1334" t="s">
        <v>6</v>
      </c>
      <c r="AP1334" t="s">
        <v>6</v>
      </c>
      <c r="AQ1334" t="s">
        <v>6</v>
      </c>
      <c r="AR1334" s="22" t="s">
        <v>6</v>
      </c>
      <c r="AS1334">
        <v>0</v>
      </c>
      <c r="AT1334">
        <v>0</v>
      </c>
      <c r="AU1334">
        <v>0</v>
      </c>
      <c r="AV1334">
        <v>0</v>
      </c>
      <c r="AW1334" s="14" t="s">
        <v>3393</v>
      </c>
    </row>
    <row r="1335" spans="2:49" ht="58.2" thickBot="1" x14ac:dyDescent="0.35">
      <c r="B1335" s="10" t="s">
        <v>2764</v>
      </c>
      <c r="C1335" s="10" t="s">
        <v>2764</v>
      </c>
      <c r="D1335" t="s">
        <v>0</v>
      </c>
      <c r="E1335" s="10" t="s">
        <v>2764</v>
      </c>
      <c r="F1335" s="19">
        <f>'[1]AART Data Export'!A1335</f>
        <v>0</v>
      </c>
      <c r="G1335">
        <v>33</v>
      </c>
      <c r="H1335" t="s">
        <v>1</v>
      </c>
      <c r="I1335" t="s">
        <v>2</v>
      </c>
      <c r="J1335" t="s">
        <v>3</v>
      </c>
      <c r="K1335" t="s">
        <v>4</v>
      </c>
      <c r="L1335" t="s">
        <v>14</v>
      </c>
      <c r="M1335" t="e">
        <v>#N/A</v>
      </c>
      <c r="N1335" t="s">
        <v>14</v>
      </c>
      <c r="O1335" t="s">
        <v>6</v>
      </c>
      <c r="P1335">
        <v>0</v>
      </c>
      <c r="Q1335">
        <v>0</v>
      </c>
      <c r="R1335">
        <v>0</v>
      </c>
      <c r="S1335">
        <v>0</v>
      </c>
      <c r="T1335">
        <v>0</v>
      </c>
      <c r="U1335">
        <v>0</v>
      </c>
      <c r="V1335">
        <v>0</v>
      </c>
      <c r="W1335">
        <v>0</v>
      </c>
      <c r="X1335">
        <v>0</v>
      </c>
      <c r="Y1335">
        <v>1</v>
      </c>
      <c r="Z1335">
        <v>0</v>
      </c>
      <c r="AA1335" s="22" t="s">
        <v>6</v>
      </c>
      <c r="AB1335" t="s">
        <v>6</v>
      </c>
      <c r="AC1335">
        <v>1</v>
      </c>
      <c r="AD1335" t="s">
        <v>1947</v>
      </c>
      <c r="AE1335">
        <v>0</v>
      </c>
      <c r="AF1335">
        <v>0</v>
      </c>
      <c r="AG1335" s="27">
        <v>0</v>
      </c>
      <c r="AH1335" s="22" t="s">
        <v>6</v>
      </c>
      <c r="AI1335" t="s">
        <v>6</v>
      </c>
      <c r="AJ1335" s="31" t="s">
        <v>6</v>
      </c>
      <c r="AK1335">
        <v>0</v>
      </c>
      <c r="AL1335">
        <v>0</v>
      </c>
      <c r="AM1335">
        <v>0</v>
      </c>
      <c r="AN1335" t="s">
        <v>6</v>
      </c>
      <c r="AO1335" t="s">
        <v>6</v>
      </c>
      <c r="AP1335" t="s">
        <v>6</v>
      </c>
      <c r="AQ1335" t="s">
        <v>6</v>
      </c>
      <c r="AR1335" s="22" t="s">
        <v>6</v>
      </c>
      <c r="AS1335">
        <v>0</v>
      </c>
      <c r="AT1335">
        <v>0</v>
      </c>
      <c r="AU1335">
        <v>0</v>
      </c>
      <c r="AV1335">
        <v>0</v>
      </c>
      <c r="AW1335" s="14" t="s">
        <v>3393</v>
      </c>
    </row>
    <row r="1336" spans="2:49" ht="58.2" thickBot="1" x14ac:dyDescent="0.35">
      <c r="B1336" s="10" t="s">
        <v>2764</v>
      </c>
      <c r="C1336" s="10" t="s">
        <v>2764</v>
      </c>
      <c r="D1336" t="s">
        <v>1183</v>
      </c>
      <c r="E1336" s="10" t="s">
        <v>2764</v>
      </c>
      <c r="F1336" s="19">
        <f>'[1]AART Data Export'!A1336</f>
        <v>0</v>
      </c>
      <c r="G1336">
        <v>28</v>
      </c>
      <c r="H1336" t="s">
        <v>1</v>
      </c>
      <c r="I1336" t="s">
        <v>2</v>
      </c>
      <c r="J1336" t="s">
        <v>3</v>
      </c>
      <c r="K1336" t="s">
        <v>4</v>
      </c>
      <c r="L1336" t="s">
        <v>150</v>
      </c>
      <c r="M1336" t="s">
        <v>121</v>
      </c>
      <c r="N1336" t="s">
        <v>150</v>
      </c>
      <c r="O1336" t="s">
        <v>11</v>
      </c>
      <c r="P1336">
        <v>0</v>
      </c>
      <c r="Q1336">
        <v>0</v>
      </c>
      <c r="R1336">
        <v>0</v>
      </c>
      <c r="S1336">
        <v>0</v>
      </c>
      <c r="T1336">
        <v>0</v>
      </c>
      <c r="U1336">
        <v>0</v>
      </c>
      <c r="V1336">
        <v>0</v>
      </c>
      <c r="W1336">
        <v>0</v>
      </c>
      <c r="X1336">
        <v>0</v>
      </c>
      <c r="Y1336">
        <v>0</v>
      </c>
      <c r="Z1336">
        <v>0</v>
      </c>
      <c r="AA1336" s="22" t="s">
        <v>6</v>
      </c>
      <c r="AB1336" t="s">
        <v>6</v>
      </c>
      <c r="AC1336">
        <v>0</v>
      </c>
      <c r="AD1336" t="s">
        <v>6</v>
      </c>
      <c r="AE1336">
        <v>1</v>
      </c>
      <c r="AF1336">
        <v>1</v>
      </c>
      <c r="AG1336" s="27">
        <v>0</v>
      </c>
      <c r="AH1336" s="22">
        <v>44448</v>
      </c>
      <c r="AI1336" t="s">
        <v>892</v>
      </c>
      <c r="AJ1336" s="31" t="s">
        <v>1948</v>
      </c>
      <c r="AK1336">
        <v>0</v>
      </c>
      <c r="AL1336">
        <v>0</v>
      </c>
      <c r="AM1336">
        <v>0</v>
      </c>
      <c r="AN1336" t="s">
        <v>6</v>
      </c>
      <c r="AO1336" t="s">
        <v>6</v>
      </c>
      <c r="AP1336" t="s">
        <v>6</v>
      </c>
      <c r="AQ1336" t="s">
        <v>6</v>
      </c>
      <c r="AR1336" s="22" t="s">
        <v>6</v>
      </c>
      <c r="AS1336">
        <v>0</v>
      </c>
      <c r="AT1336">
        <v>0</v>
      </c>
      <c r="AU1336">
        <v>0</v>
      </c>
      <c r="AV1336">
        <v>0</v>
      </c>
      <c r="AW1336" s="14" t="s">
        <v>3393</v>
      </c>
    </row>
    <row r="1337" spans="2:49" ht="58.2" thickBot="1" x14ac:dyDescent="0.35">
      <c r="B1337" s="10" t="s">
        <v>2764</v>
      </c>
      <c r="C1337" s="10" t="s">
        <v>2764</v>
      </c>
      <c r="D1337" t="s">
        <v>0</v>
      </c>
      <c r="E1337" s="10" t="s">
        <v>2764</v>
      </c>
      <c r="F1337" s="19">
        <f>'[1]AART Data Export'!A1337</f>
        <v>0</v>
      </c>
      <c r="G1337">
        <v>25</v>
      </c>
      <c r="H1337" t="s">
        <v>1</v>
      </c>
      <c r="I1337" t="s">
        <v>2</v>
      </c>
      <c r="J1337" t="s">
        <v>3</v>
      </c>
      <c r="K1337" t="s">
        <v>4</v>
      </c>
      <c r="L1337" t="s">
        <v>5</v>
      </c>
      <c r="M1337" t="e">
        <v>#N/A</v>
      </c>
      <c r="N1337" t="s">
        <v>5</v>
      </c>
      <c r="O1337" t="s">
        <v>6</v>
      </c>
      <c r="P1337">
        <v>0</v>
      </c>
      <c r="Q1337">
        <v>0</v>
      </c>
      <c r="R1337">
        <v>0</v>
      </c>
      <c r="S1337">
        <v>0</v>
      </c>
      <c r="T1337">
        <v>0</v>
      </c>
      <c r="U1337">
        <v>0</v>
      </c>
      <c r="V1337">
        <v>0</v>
      </c>
      <c r="W1337">
        <v>0</v>
      </c>
      <c r="X1337">
        <v>0</v>
      </c>
      <c r="Y1337">
        <v>1</v>
      </c>
      <c r="Z1337">
        <v>1</v>
      </c>
      <c r="AA1337" s="22">
        <v>44456</v>
      </c>
      <c r="AB1337" t="s">
        <v>231</v>
      </c>
      <c r="AC1337">
        <v>0</v>
      </c>
      <c r="AD1337" t="s">
        <v>6</v>
      </c>
      <c r="AE1337">
        <v>0</v>
      </c>
      <c r="AF1337">
        <v>0</v>
      </c>
      <c r="AG1337" s="27">
        <v>0</v>
      </c>
      <c r="AH1337" s="22" t="s">
        <v>6</v>
      </c>
      <c r="AI1337" t="s">
        <v>6</v>
      </c>
      <c r="AJ1337" s="31" t="s">
        <v>6</v>
      </c>
      <c r="AK1337">
        <v>0</v>
      </c>
      <c r="AL1337">
        <v>0</v>
      </c>
      <c r="AM1337">
        <v>0</v>
      </c>
      <c r="AN1337" t="s">
        <v>6</v>
      </c>
      <c r="AO1337" t="s">
        <v>6</v>
      </c>
      <c r="AP1337" t="s">
        <v>6</v>
      </c>
      <c r="AQ1337" t="s">
        <v>6</v>
      </c>
      <c r="AR1337" s="22" t="s">
        <v>6</v>
      </c>
      <c r="AS1337">
        <v>0</v>
      </c>
      <c r="AT1337">
        <v>0</v>
      </c>
      <c r="AU1337">
        <v>0</v>
      </c>
      <c r="AV1337">
        <v>0</v>
      </c>
      <c r="AW1337" s="14" t="s">
        <v>3393</v>
      </c>
    </row>
    <row r="1338" spans="2:49" ht="58.2" thickBot="1" x14ac:dyDescent="0.35">
      <c r="B1338" s="10" t="s">
        <v>2764</v>
      </c>
      <c r="C1338" s="10" t="s">
        <v>2764</v>
      </c>
      <c r="D1338" t="s">
        <v>0</v>
      </c>
      <c r="E1338" s="10" t="s">
        <v>2764</v>
      </c>
      <c r="F1338" s="19">
        <f>'[1]AART Data Export'!A1338</f>
        <v>0</v>
      </c>
      <c r="G1338">
        <v>38</v>
      </c>
      <c r="H1338" t="s">
        <v>1</v>
      </c>
      <c r="I1338" t="s">
        <v>2</v>
      </c>
      <c r="J1338" t="s">
        <v>3</v>
      </c>
      <c r="K1338" t="s">
        <v>4</v>
      </c>
      <c r="L1338" t="s">
        <v>112</v>
      </c>
      <c r="M1338" t="s">
        <v>10</v>
      </c>
      <c r="N1338" t="s">
        <v>112</v>
      </c>
      <c r="O1338" t="s">
        <v>6</v>
      </c>
      <c r="P1338">
        <v>0</v>
      </c>
      <c r="Q1338">
        <v>0</v>
      </c>
      <c r="R1338">
        <v>0</v>
      </c>
      <c r="S1338">
        <v>0</v>
      </c>
      <c r="T1338">
        <v>0</v>
      </c>
      <c r="U1338">
        <v>0</v>
      </c>
      <c r="V1338">
        <v>0</v>
      </c>
      <c r="W1338">
        <v>0</v>
      </c>
      <c r="X1338">
        <v>0</v>
      </c>
      <c r="Y1338">
        <v>0</v>
      </c>
      <c r="Z1338">
        <v>0</v>
      </c>
      <c r="AA1338" s="22" t="s">
        <v>6</v>
      </c>
      <c r="AB1338" t="s">
        <v>6</v>
      </c>
      <c r="AC1338">
        <v>0</v>
      </c>
      <c r="AD1338" t="s">
        <v>6</v>
      </c>
      <c r="AE1338">
        <v>1</v>
      </c>
      <c r="AF1338">
        <v>1</v>
      </c>
      <c r="AG1338" s="27">
        <v>0</v>
      </c>
      <c r="AH1338" s="22">
        <v>43550</v>
      </c>
      <c r="AI1338" t="s">
        <v>24</v>
      </c>
      <c r="AJ1338" s="31" t="s">
        <v>1949</v>
      </c>
      <c r="AK1338">
        <v>0</v>
      </c>
      <c r="AL1338">
        <v>0</v>
      </c>
      <c r="AM1338">
        <v>0</v>
      </c>
      <c r="AN1338" t="s">
        <v>6</v>
      </c>
      <c r="AO1338" t="s">
        <v>6</v>
      </c>
      <c r="AP1338" t="s">
        <v>6</v>
      </c>
      <c r="AQ1338" t="s">
        <v>6</v>
      </c>
      <c r="AR1338" s="22" t="s">
        <v>6</v>
      </c>
      <c r="AS1338">
        <v>0</v>
      </c>
      <c r="AT1338">
        <v>0</v>
      </c>
      <c r="AU1338">
        <v>0</v>
      </c>
      <c r="AV1338">
        <v>0</v>
      </c>
      <c r="AW1338" s="14" t="s">
        <v>3393</v>
      </c>
    </row>
    <row r="1339" spans="2:49" ht="58.2" thickBot="1" x14ac:dyDescent="0.35">
      <c r="B1339" s="10" t="s">
        <v>2764</v>
      </c>
      <c r="C1339" s="10" t="s">
        <v>2764</v>
      </c>
      <c r="D1339" t="s">
        <v>56</v>
      </c>
      <c r="E1339" s="10" t="s">
        <v>2764</v>
      </c>
      <c r="F1339" s="19">
        <f>'[1]AART Data Export'!A1339</f>
        <v>0</v>
      </c>
      <c r="G1339">
        <v>36</v>
      </c>
      <c r="H1339" t="s">
        <v>1</v>
      </c>
      <c r="I1339" t="s">
        <v>2</v>
      </c>
      <c r="J1339" t="s">
        <v>3</v>
      </c>
      <c r="K1339" t="s">
        <v>8</v>
      </c>
      <c r="L1339" t="s">
        <v>20</v>
      </c>
      <c r="M1339" t="s">
        <v>19</v>
      </c>
      <c r="N1339" t="s">
        <v>20</v>
      </c>
      <c r="O1339" t="s">
        <v>11</v>
      </c>
      <c r="P1339">
        <v>0</v>
      </c>
      <c r="Q1339">
        <v>0</v>
      </c>
      <c r="R1339">
        <v>0</v>
      </c>
      <c r="S1339">
        <v>0</v>
      </c>
      <c r="T1339">
        <v>0</v>
      </c>
      <c r="U1339">
        <v>0</v>
      </c>
      <c r="V1339">
        <v>0</v>
      </c>
      <c r="W1339">
        <v>0</v>
      </c>
      <c r="X1339">
        <v>0</v>
      </c>
      <c r="Y1339">
        <v>0</v>
      </c>
      <c r="Z1339">
        <v>0</v>
      </c>
      <c r="AA1339" s="22" t="s">
        <v>6</v>
      </c>
      <c r="AB1339" t="s">
        <v>6</v>
      </c>
      <c r="AC1339">
        <v>0</v>
      </c>
      <c r="AD1339" t="s">
        <v>6</v>
      </c>
      <c r="AE1339">
        <v>1</v>
      </c>
      <c r="AF1339">
        <v>1</v>
      </c>
      <c r="AG1339" s="27">
        <v>0</v>
      </c>
      <c r="AH1339" s="22">
        <v>43007</v>
      </c>
      <c r="AI1339" t="s">
        <v>21</v>
      </c>
      <c r="AJ1339" s="31" t="s">
        <v>1950</v>
      </c>
      <c r="AK1339">
        <v>0</v>
      </c>
      <c r="AL1339">
        <v>0</v>
      </c>
      <c r="AM1339">
        <v>0</v>
      </c>
      <c r="AN1339" t="s">
        <v>6</v>
      </c>
      <c r="AO1339" t="s">
        <v>6</v>
      </c>
      <c r="AP1339" t="s">
        <v>6</v>
      </c>
      <c r="AQ1339" t="s">
        <v>6</v>
      </c>
      <c r="AR1339" s="22" t="s">
        <v>6</v>
      </c>
      <c r="AS1339">
        <v>0</v>
      </c>
      <c r="AT1339">
        <v>0</v>
      </c>
      <c r="AU1339">
        <v>0</v>
      </c>
      <c r="AV1339">
        <v>0</v>
      </c>
      <c r="AW1339" s="14" t="s">
        <v>3393</v>
      </c>
    </row>
    <row r="1340" spans="2:49" ht="58.2" thickBot="1" x14ac:dyDescent="0.35">
      <c r="B1340" s="10" t="s">
        <v>2764</v>
      </c>
      <c r="C1340" s="10" t="s">
        <v>2764</v>
      </c>
      <c r="D1340" t="s">
        <v>69</v>
      </c>
      <c r="E1340" s="10" t="s">
        <v>2764</v>
      </c>
      <c r="F1340" s="19">
        <f>'[1]AART Data Export'!A1340</f>
        <v>0</v>
      </c>
      <c r="G1340">
        <v>44</v>
      </c>
      <c r="H1340" t="s">
        <v>1</v>
      </c>
      <c r="I1340" t="s">
        <v>2</v>
      </c>
      <c r="J1340" t="s">
        <v>3</v>
      </c>
      <c r="K1340" t="s">
        <v>70</v>
      </c>
      <c r="L1340" t="s">
        <v>14</v>
      </c>
      <c r="M1340" t="e">
        <v>#N/A</v>
      </c>
      <c r="N1340" t="s">
        <v>14</v>
      </c>
      <c r="O1340" t="s">
        <v>15</v>
      </c>
      <c r="P1340">
        <v>0</v>
      </c>
      <c r="Q1340">
        <v>0</v>
      </c>
      <c r="R1340">
        <v>0</v>
      </c>
      <c r="S1340">
        <v>0</v>
      </c>
      <c r="T1340" t="s">
        <v>1951</v>
      </c>
      <c r="U1340">
        <v>0</v>
      </c>
      <c r="V1340">
        <v>0</v>
      </c>
      <c r="W1340">
        <v>0</v>
      </c>
      <c r="X1340">
        <v>0</v>
      </c>
      <c r="Y1340">
        <v>1</v>
      </c>
      <c r="Z1340">
        <v>1</v>
      </c>
      <c r="AA1340" s="22">
        <v>44252</v>
      </c>
      <c r="AB1340" t="s">
        <v>344</v>
      </c>
      <c r="AC1340">
        <v>0</v>
      </c>
      <c r="AD1340" t="s">
        <v>6</v>
      </c>
      <c r="AE1340">
        <v>0</v>
      </c>
      <c r="AF1340">
        <v>0</v>
      </c>
      <c r="AG1340" s="27">
        <v>0</v>
      </c>
      <c r="AH1340" s="22" t="s">
        <v>6</v>
      </c>
      <c r="AI1340" t="s">
        <v>6</v>
      </c>
      <c r="AJ1340" s="31" t="s">
        <v>6</v>
      </c>
      <c r="AK1340">
        <v>0</v>
      </c>
      <c r="AL1340">
        <v>0</v>
      </c>
      <c r="AM1340">
        <v>0</v>
      </c>
      <c r="AN1340" t="s">
        <v>6</v>
      </c>
      <c r="AO1340" t="s">
        <v>6</v>
      </c>
      <c r="AP1340" t="s">
        <v>6</v>
      </c>
      <c r="AQ1340" t="s">
        <v>6</v>
      </c>
      <c r="AR1340" s="22" t="s">
        <v>6</v>
      </c>
      <c r="AS1340" t="s">
        <v>1952</v>
      </c>
      <c r="AT1340">
        <v>0</v>
      </c>
      <c r="AU1340" t="s">
        <v>1953</v>
      </c>
      <c r="AV1340">
        <v>0</v>
      </c>
      <c r="AW1340" s="14" t="s">
        <v>3393</v>
      </c>
    </row>
    <row r="1341" spans="2:49" ht="58.2" thickBot="1" x14ac:dyDescent="0.35">
      <c r="B1341" s="10" t="s">
        <v>2764</v>
      </c>
      <c r="C1341" s="10" t="s">
        <v>2764</v>
      </c>
      <c r="D1341" t="s">
        <v>0</v>
      </c>
      <c r="E1341" s="10" t="s">
        <v>2764</v>
      </c>
      <c r="F1341" s="19">
        <f>'[1]AART Data Export'!A1341</f>
        <v>0</v>
      </c>
      <c r="G1341">
        <v>41</v>
      </c>
      <c r="H1341" t="s">
        <v>1</v>
      </c>
      <c r="I1341" t="s">
        <v>2</v>
      </c>
      <c r="J1341" t="s">
        <v>39</v>
      </c>
      <c r="K1341" t="s">
        <v>8</v>
      </c>
      <c r="L1341" t="s">
        <v>14</v>
      </c>
      <c r="M1341" t="s">
        <v>59</v>
      </c>
      <c r="N1341" t="s">
        <v>14</v>
      </c>
      <c r="O1341" t="s">
        <v>15</v>
      </c>
      <c r="P1341">
        <v>0</v>
      </c>
      <c r="Q1341">
        <v>0</v>
      </c>
      <c r="R1341">
        <v>0</v>
      </c>
      <c r="S1341">
        <v>0</v>
      </c>
      <c r="T1341">
        <v>0</v>
      </c>
      <c r="U1341">
        <v>0</v>
      </c>
      <c r="V1341">
        <v>0</v>
      </c>
      <c r="W1341">
        <v>0</v>
      </c>
      <c r="X1341">
        <v>0</v>
      </c>
      <c r="Y1341">
        <v>0</v>
      </c>
      <c r="Z1341">
        <v>0</v>
      </c>
      <c r="AA1341" s="22" t="s">
        <v>6</v>
      </c>
      <c r="AB1341" t="s">
        <v>6</v>
      </c>
      <c r="AC1341">
        <v>0</v>
      </c>
      <c r="AD1341" t="s">
        <v>6</v>
      </c>
      <c r="AE1341">
        <v>0</v>
      </c>
      <c r="AF1341">
        <v>0</v>
      </c>
      <c r="AG1341" s="27">
        <v>0</v>
      </c>
      <c r="AH1341" s="22" t="s">
        <v>6</v>
      </c>
      <c r="AI1341" t="s">
        <v>1954</v>
      </c>
      <c r="AJ1341" s="31" t="s">
        <v>6</v>
      </c>
      <c r="AK1341">
        <v>1</v>
      </c>
      <c r="AL1341">
        <v>1</v>
      </c>
      <c r="AM1341">
        <v>1</v>
      </c>
      <c r="AN1341" t="s">
        <v>2971</v>
      </c>
      <c r="AO1341" t="s">
        <v>44</v>
      </c>
      <c r="AP1341" t="s">
        <v>45</v>
      </c>
      <c r="AQ1341" t="s">
        <v>63</v>
      </c>
      <c r="AR1341" s="22">
        <v>44503.81045138889</v>
      </c>
      <c r="AS1341" t="s">
        <v>1955</v>
      </c>
      <c r="AT1341">
        <v>0</v>
      </c>
      <c r="AU1341" t="s">
        <v>1956</v>
      </c>
      <c r="AV1341" t="s">
        <v>3355</v>
      </c>
      <c r="AW1341" s="14" t="s">
        <v>3393</v>
      </c>
    </row>
    <row r="1342" spans="2:49" ht="58.2" thickBot="1" x14ac:dyDescent="0.35">
      <c r="B1342" s="10" t="s">
        <v>2764</v>
      </c>
      <c r="C1342" s="10" t="s">
        <v>2764</v>
      </c>
      <c r="D1342" t="s">
        <v>69</v>
      </c>
      <c r="E1342" s="10" t="s">
        <v>2764</v>
      </c>
      <c r="F1342" s="19">
        <f>'[1]AART Data Export'!A1342</f>
        <v>0</v>
      </c>
      <c r="G1342">
        <v>37</v>
      </c>
      <c r="H1342" t="s">
        <v>1</v>
      </c>
      <c r="I1342" t="s">
        <v>2</v>
      </c>
      <c r="J1342" t="s">
        <v>39</v>
      </c>
      <c r="K1342" t="s">
        <v>8</v>
      </c>
      <c r="L1342" t="s">
        <v>157</v>
      </c>
      <c r="M1342" t="s">
        <v>19</v>
      </c>
      <c r="N1342" t="s">
        <v>157</v>
      </c>
      <c r="O1342" t="s">
        <v>11</v>
      </c>
      <c r="P1342">
        <v>1</v>
      </c>
      <c r="Q1342">
        <v>0</v>
      </c>
      <c r="R1342">
        <v>0</v>
      </c>
      <c r="S1342">
        <v>0</v>
      </c>
      <c r="T1342">
        <v>0</v>
      </c>
      <c r="U1342">
        <v>0</v>
      </c>
      <c r="V1342">
        <v>0</v>
      </c>
      <c r="W1342">
        <v>0</v>
      </c>
      <c r="X1342">
        <v>0</v>
      </c>
      <c r="Y1342">
        <v>0</v>
      </c>
      <c r="Z1342">
        <v>0</v>
      </c>
      <c r="AA1342" s="22" t="s">
        <v>6</v>
      </c>
      <c r="AB1342" t="s">
        <v>6</v>
      </c>
      <c r="AC1342">
        <v>0</v>
      </c>
      <c r="AD1342" t="s">
        <v>6</v>
      </c>
      <c r="AE1342">
        <v>0</v>
      </c>
      <c r="AF1342">
        <v>0</v>
      </c>
      <c r="AG1342" s="27">
        <v>0</v>
      </c>
      <c r="AH1342" s="22" t="s">
        <v>6</v>
      </c>
      <c r="AI1342" t="s">
        <v>21</v>
      </c>
      <c r="AJ1342" s="31" t="s">
        <v>6</v>
      </c>
      <c r="AK1342">
        <v>1</v>
      </c>
      <c r="AL1342">
        <v>1</v>
      </c>
      <c r="AM1342">
        <v>1</v>
      </c>
      <c r="AN1342" t="s">
        <v>2972</v>
      </c>
      <c r="AO1342" t="s">
        <v>131</v>
      </c>
      <c r="AP1342" t="s">
        <v>45</v>
      </c>
      <c r="AQ1342" t="s">
        <v>46</v>
      </c>
      <c r="AR1342" s="22">
        <v>44292.826909722222</v>
      </c>
      <c r="AS1342" t="s">
        <v>3108</v>
      </c>
      <c r="AT1342">
        <v>0</v>
      </c>
      <c r="AU1342" t="s">
        <v>1957</v>
      </c>
      <c r="AV1342" t="s">
        <v>3356</v>
      </c>
      <c r="AW1342" s="14" t="s">
        <v>3393</v>
      </c>
    </row>
    <row r="1343" spans="2:49" ht="58.2" thickBot="1" x14ac:dyDescent="0.35">
      <c r="B1343" s="10" t="s">
        <v>2764</v>
      </c>
      <c r="C1343" s="10" t="s">
        <v>2764</v>
      </c>
      <c r="D1343" t="s">
        <v>127</v>
      </c>
      <c r="E1343" s="10" t="s">
        <v>2764</v>
      </c>
      <c r="F1343" s="19">
        <f>'[1]AART Data Export'!A1343</f>
        <v>0</v>
      </c>
      <c r="G1343">
        <v>27</v>
      </c>
      <c r="H1343" t="s">
        <v>1</v>
      </c>
      <c r="I1343" t="s">
        <v>2</v>
      </c>
      <c r="J1343" t="s">
        <v>3</v>
      </c>
      <c r="K1343" t="s">
        <v>8</v>
      </c>
      <c r="L1343" t="s">
        <v>185</v>
      </c>
      <c r="M1343" t="e">
        <v>#N/A</v>
      </c>
      <c r="N1343" t="s">
        <v>185</v>
      </c>
      <c r="O1343" t="s">
        <v>15</v>
      </c>
      <c r="P1343">
        <v>0</v>
      </c>
      <c r="Q1343">
        <v>0</v>
      </c>
      <c r="R1343">
        <v>0</v>
      </c>
      <c r="S1343">
        <v>0</v>
      </c>
      <c r="T1343" t="s">
        <v>1958</v>
      </c>
      <c r="U1343">
        <v>0</v>
      </c>
      <c r="V1343">
        <v>0</v>
      </c>
      <c r="W1343">
        <v>0</v>
      </c>
      <c r="X1343">
        <v>0</v>
      </c>
      <c r="Y1343">
        <v>1</v>
      </c>
      <c r="Z1343">
        <v>1</v>
      </c>
      <c r="AA1343" s="22">
        <v>44317</v>
      </c>
      <c r="AB1343" t="s">
        <v>1959</v>
      </c>
      <c r="AC1343">
        <v>0</v>
      </c>
      <c r="AD1343" t="s">
        <v>6</v>
      </c>
      <c r="AE1343">
        <v>0</v>
      </c>
      <c r="AF1343">
        <v>0</v>
      </c>
      <c r="AG1343" s="27">
        <v>0</v>
      </c>
      <c r="AH1343" s="22" t="s">
        <v>6</v>
      </c>
      <c r="AI1343" t="s">
        <v>6</v>
      </c>
      <c r="AJ1343" s="31" t="s">
        <v>6</v>
      </c>
      <c r="AK1343">
        <v>0</v>
      </c>
      <c r="AL1343">
        <v>0</v>
      </c>
      <c r="AM1343">
        <v>0</v>
      </c>
      <c r="AN1343" t="s">
        <v>6</v>
      </c>
      <c r="AO1343" t="s">
        <v>6</v>
      </c>
      <c r="AP1343" t="s">
        <v>6</v>
      </c>
      <c r="AQ1343" t="s">
        <v>6</v>
      </c>
      <c r="AR1343" s="22" t="s">
        <v>6</v>
      </c>
      <c r="AS1343">
        <v>0</v>
      </c>
      <c r="AT1343">
        <v>0</v>
      </c>
      <c r="AU1343">
        <v>0</v>
      </c>
      <c r="AV1343" t="s">
        <v>310</v>
      </c>
      <c r="AW1343" s="14" t="s">
        <v>3393</v>
      </c>
    </row>
    <row r="1344" spans="2:49" ht="58.2" thickBot="1" x14ac:dyDescent="0.35">
      <c r="B1344" s="10" t="s">
        <v>2764</v>
      </c>
      <c r="C1344" s="10" t="s">
        <v>2764</v>
      </c>
      <c r="D1344" t="s">
        <v>0</v>
      </c>
      <c r="E1344" s="10" t="s">
        <v>2764</v>
      </c>
      <c r="F1344" s="19">
        <f>'[1]AART Data Export'!A1344</f>
        <v>0</v>
      </c>
      <c r="G1344">
        <v>36</v>
      </c>
      <c r="H1344" t="s">
        <v>1</v>
      </c>
      <c r="I1344" t="s">
        <v>2</v>
      </c>
      <c r="J1344" t="s">
        <v>3</v>
      </c>
      <c r="K1344" t="s">
        <v>8</v>
      </c>
      <c r="L1344" t="s">
        <v>168</v>
      </c>
      <c r="M1344" t="s">
        <v>246</v>
      </c>
      <c r="N1344" t="s">
        <v>168</v>
      </c>
      <c r="O1344" t="s">
        <v>11</v>
      </c>
      <c r="P1344">
        <v>0</v>
      </c>
      <c r="Q1344">
        <v>0</v>
      </c>
      <c r="R1344">
        <v>0</v>
      </c>
      <c r="S1344">
        <v>0</v>
      </c>
      <c r="T1344" t="s">
        <v>1960</v>
      </c>
      <c r="U1344">
        <v>0</v>
      </c>
      <c r="V1344">
        <v>0</v>
      </c>
      <c r="W1344">
        <v>0</v>
      </c>
      <c r="X1344">
        <v>0</v>
      </c>
      <c r="Y1344">
        <v>0</v>
      </c>
      <c r="Z1344">
        <v>0</v>
      </c>
      <c r="AA1344" s="22" t="s">
        <v>6</v>
      </c>
      <c r="AB1344" t="s">
        <v>6</v>
      </c>
      <c r="AC1344">
        <v>0</v>
      </c>
      <c r="AD1344" t="s">
        <v>6</v>
      </c>
      <c r="AE1344">
        <v>1</v>
      </c>
      <c r="AF1344">
        <v>1</v>
      </c>
      <c r="AG1344" s="27">
        <v>0</v>
      </c>
      <c r="AH1344" s="22">
        <v>44038</v>
      </c>
      <c r="AI1344" t="s">
        <v>247</v>
      </c>
      <c r="AJ1344" s="31" t="s">
        <v>2853</v>
      </c>
      <c r="AK1344">
        <v>0</v>
      </c>
      <c r="AL1344">
        <v>0</v>
      </c>
      <c r="AM1344">
        <v>0</v>
      </c>
      <c r="AN1344" t="s">
        <v>6</v>
      </c>
      <c r="AO1344" t="s">
        <v>6</v>
      </c>
      <c r="AP1344" t="s">
        <v>6</v>
      </c>
      <c r="AQ1344" t="s">
        <v>6</v>
      </c>
      <c r="AR1344" s="22" t="s">
        <v>6</v>
      </c>
      <c r="AS1344">
        <v>0</v>
      </c>
      <c r="AT1344">
        <v>0</v>
      </c>
      <c r="AU1344">
        <v>0</v>
      </c>
      <c r="AV1344">
        <v>0</v>
      </c>
      <c r="AW1344" s="14" t="s">
        <v>3393</v>
      </c>
    </row>
    <row r="1345" spans="2:49" ht="58.2" thickBot="1" x14ac:dyDescent="0.35">
      <c r="B1345" s="10" t="s">
        <v>2764</v>
      </c>
      <c r="C1345" s="10" t="s">
        <v>2764</v>
      </c>
      <c r="D1345" t="s">
        <v>74</v>
      </c>
      <c r="E1345" s="10" t="s">
        <v>2764</v>
      </c>
      <c r="F1345" s="19">
        <f>'[1]AART Data Export'!A1345</f>
        <v>0</v>
      </c>
      <c r="G1345">
        <v>32</v>
      </c>
      <c r="H1345" t="s">
        <v>1</v>
      </c>
      <c r="I1345" t="s">
        <v>2</v>
      </c>
      <c r="J1345" t="s">
        <v>39</v>
      </c>
      <c r="K1345" t="s">
        <v>8</v>
      </c>
      <c r="L1345" t="s">
        <v>150</v>
      </c>
      <c r="M1345" t="s">
        <v>41</v>
      </c>
      <c r="N1345" t="s">
        <v>150</v>
      </c>
      <c r="O1345" t="s">
        <v>11</v>
      </c>
      <c r="P1345">
        <v>0</v>
      </c>
      <c r="Q1345">
        <v>0</v>
      </c>
      <c r="R1345">
        <v>0</v>
      </c>
      <c r="S1345">
        <v>0</v>
      </c>
      <c r="T1345">
        <v>0</v>
      </c>
      <c r="U1345">
        <v>0</v>
      </c>
      <c r="V1345">
        <v>0</v>
      </c>
      <c r="W1345">
        <v>0</v>
      </c>
      <c r="X1345">
        <v>0</v>
      </c>
      <c r="Y1345">
        <v>0</v>
      </c>
      <c r="Z1345">
        <v>0</v>
      </c>
      <c r="AA1345" s="22" t="s">
        <v>6</v>
      </c>
      <c r="AB1345" t="s">
        <v>6</v>
      </c>
      <c r="AC1345">
        <v>0</v>
      </c>
      <c r="AD1345" t="s">
        <v>6</v>
      </c>
      <c r="AE1345">
        <v>0</v>
      </c>
      <c r="AF1345">
        <v>0</v>
      </c>
      <c r="AG1345" s="27">
        <v>0</v>
      </c>
      <c r="AH1345" s="22" t="s">
        <v>6</v>
      </c>
      <c r="AI1345" t="s">
        <v>42</v>
      </c>
      <c r="AJ1345" s="31" t="s">
        <v>6</v>
      </c>
      <c r="AK1345">
        <v>1</v>
      </c>
      <c r="AL1345">
        <v>1</v>
      </c>
      <c r="AM1345">
        <v>1</v>
      </c>
      <c r="AN1345" t="s">
        <v>1961</v>
      </c>
      <c r="AO1345" t="s">
        <v>52</v>
      </c>
      <c r="AP1345" t="s">
        <v>53</v>
      </c>
      <c r="AQ1345" t="s">
        <v>63</v>
      </c>
      <c r="AR1345" s="22">
        <v>44377.608148148145</v>
      </c>
      <c r="AS1345" t="s">
        <v>1962</v>
      </c>
      <c r="AT1345">
        <v>0</v>
      </c>
      <c r="AU1345">
        <v>0</v>
      </c>
      <c r="AV1345">
        <v>0</v>
      </c>
      <c r="AW1345" s="14" t="s">
        <v>3393</v>
      </c>
    </row>
    <row r="1346" spans="2:49" ht="58.2" thickBot="1" x14ac:dyDescent="0.35">
      <c r="B1346" s="10" t="s">
        <v>2764</v>
      </c>
      <c r="C1346" s="10" t="s">
        <v>2764</v>
      </c>
      <c r="D1346" t="s">
        <v>0</v>
      </c>
      <c r="E1346" s="10" t="s">
        <v>2764</v>
      </c>
      <c r="F1346" s="19">
        <f>'[1]AART Data Export'!A1346</f>
        <v>0</v>
      </c>
      <c r="G1346">
        <v>51</v>
      </c>
      <c r="H1346" t="s">
        <v>1</v>
      </c>
      <c r="I1346" t="s">
        <v>2</v>
      </c>
      <c r="J1346" t="s">
        <v>3</v>
      </c>
      <c r="K1346" t="s">
        <v>4</v>
      </c>
      <c r="L1346" t="s">
        <v>105</v>
      </c>
      <c r="M1346" t="s">
        <v>33</v>
      </c>
      <c r="N1346" t="s">
        <v>105</v>
      </c>
      <c r="O1346" t="s">
        <v>6</v>
      </c>
      <c r="P1346">
        <v>0</v>
      </c>
      <c r="Q1346">
        <v>0</v>
      </c>
      <c r="R1346">
        <v>0</v>
      </c>
      <c r="S1346">
        <v>0</v>
      </c>
      <c r="T1346">
        <v>0</v>
      </c>
      <c r="U1346">
        <v>0</v>
      </c>
      <c r="V1346">
        <v>0</v>
      </c>
      <c r="W1346">
        <v>0</v>
      </c>
      <c r="X1346">
        <v>0</v>
      </c>
      <c r="Y1346">
        <v>0</v>
      </c>
      <c r="Z1346">
        <v>0</v>
      </c>
      <c r="AA1346" s="22" t="s">
        <v>6</v>
      </c>
      <c r="AB1346" t="s">
        <v>6</v>
      </c>
      <c r="AC1346">
        <v>0</v>
      </c>
      <c r="AD1346" t="s">
        <v>6</v>
      </c>
      <c r="AE1346">
        <v>1</v>
      </c>
      <c r="AF1346">
        <v>1</v>
      </c>
      <c r="AG1346" s="27">
        <v>0</v>
      </c>
      <c r="AH1346" s="22">
        <v>39225</v>
      </c>
      <c r="AI1346" t="s">
        <v>34</v>
      </c>
      <c r="AJ1346" s="31" t="s">
        <v>1963</v>
      </c>
      <c r="AK1346">
        <v>0</v>
      </c>
      <c r="AL1346">
        <v>0</v>
      </c>
      <c r="AM1346">
        <v>0</v>
      </c>
      <c r="AN1346" t="s">
        <v>6</v>
      </c>
      <c r="AO1346" t="s">
        <v>6</v>
      </c>
      <c r="AP1346" t="s">
        <v>6</v>
      </c>
      <c r="AQ1346" t="s">
        <v>6</v>
      </c>
      <c r="AR1346" s="22" t="s">
        <v>6</v>
      </c>
      <c r="AS1346">
        <v>0</v>
      </c>
      <c r="AT1346">
        <v>0</v>
      </c>
      <c r="AU1346">
        <v>0</v>
      </c>
      <c r="AV1346">
        <v>0</v>
      </c>
      <c r="AW1346" s="14" t="s">
        <v>3393</v>
      </c>
    </row>
    <row r="1347" spans="2:49" ht="58.2" thickBot="1" x14ac:dyDescent="0.35">
      <c r="B1347" s="10" t="s">
        <v>2764</v>
      </c>
      <c r="C1347" s="10" t="s">
        <v>2764</v>
      </c>
      <c r="D1347" t="s">
        <v>38</v>
      </c>
      <c r="E1347" s="10" t="s">
        <v>2764</v>
      </c>
      <c r="F1347" s="19">
        <f>'[1]AART Data Export'!A1347</f>
        <v>0</v>
      </c>
      <c r="G1347">
        <v>28</v>
      </c>
      <c r="H1347" t="s">
        <v>1</v>
      </c>
      <c r="I1347" t="s">
        <v>2</v>
      </c>
      <c r="J1347" t="s">
        <v>3</v>
      </c>
      <c r="K1347" t="s">
        <v>70</v>
      </c>
      <c r="L1347" t="s">
        <v>20</v>
      </c>
      <c r="M1347" t="e">
        <v>#N/A</v>
      </c>
      <c r="N1347" t="s">
        <v>20</v>
      </c>
      <c r="O1347" t="s">
        <v>11</v>
      </c>
      <c r="P1347">
        <v>0</v>
      </c>
      <c r="Q1347">
        <v>0</v>
      </c>
      <c r="R1347">
        <v>0</v>
      </c>
      <c r="S1347">
        <v>0</v>
      </c>
      <c r="T1347" t="s">
        <v>1964</v>
      </c>
      <c r="U1347">
        <v>0</v>
      </c>
      <c r="V1347">
        <v>0</v>
      </c>
      <c r="W1347">
        <v>0</v>
      </c>
      <c r="X1347">
        <v>0</v>
      </c>
      <c r="Y1347">
        <v>1</v>
      </c>
      <c r="Z1347">
        <v>1</v>
      </c>
      <c r="AA1347" s="22">
        <v>44340</v>
      </c>
      <c r="AB1347" t="s">
        <v>343</v>
      </c>
      <c r="AC1347">
        <v>0</v>
      </c>
      <c r="AD1347" t="s">
        <v>6</v>
      </c>
      <c r="AE1347">
        <v>0</v>
      </c>
      <c r="AF1347">
        <v>0</v>
      </c>
      <c r="AG1347" s="27">
        <v>0</v>
      </c>
      <c r="AH1347" s="22" t="s">
        <v>6</v>
      </c>
      <c r="AI1347" t="s">
        <v>6</v>
      </c>
      <c r="AJ1347" s="31" t="s">
        <v>6</v>
      </c>
      <c r="AK1347">
        <v>0</v>
      </c>
      <c r="AL1347">
        <v>0</v>
      </c>
      <c r="AM1347">
        <v>0</v>
      </c>
      <c r="AN1347" t="s">
        <v>6</v>
      </c>
      <c r="AO1347" t="s">
        <v>6</v>
      </c>
      <c r="AP1347" t="s">
        <v>6</v>
      </c>
      <c r="AQ1347" t="s">
        <v>6</v>
      </c>
      <c r="AR1347" s="22" t="s">
        <v>6</v>
      </c>
      <c r="AS1347">
        <v>0</v>
      </c>
      <c r="AT1347">
        <v>0</v>
      </c>
      <c r="AU1347">
        <v>0</v>
      </c>
      <c r="AV1347">
        <v>0</v>
      </c>
      <c r="AW1347" s="14" t="s">
        <v>3393</v>
      </c>
    </row>
    <row r="1348" spans="2:49" ht="58.2" thickBot="1" x14ac:dyDescent="0.35">
      <c r="B1348" s="10" t="s">
        <v>2764</v>
      </c>
      <c r="C1348" s="10" t="s">
        <v>2764</v>
      </c>
      <c r="D1348" t="s">
        <v>0</v>
      </c>
      <c r="E1348" s="10" t="s">
        <v>2764</v>
      </c>
      <c r="F1348" s="19">
        <f>'[1]AART Data Export'!A1348</f>
        <v>0</v>
      </c>
      <c r="G1348">
        <v>29</v>
      </c>
      <c r="H1348" t="s">
        <v>1</v>
      </c>
      <c r="I1348" t="s">
        <v>2</v>
      </c>
      <c r="J1348" t="s">
        <v>3</v>
      </c>
      <c r="K1348" t="s">
        <v>4</v>
      </c>
      <c r="L1348" t="s">
        <v>5</v>
      </c>
      <c r="M1348" t="e">
        <v>#N/A</v>
      </c>
      <c r="N1348" t="s">
        <v>5</v>
      </c>
      <c r="O1348" t="s">
        <v>6</v>
      </c>
      <c r="P1348">
        <v>0</v>
      </c>
      <c r="Q1348">
        <v>0</v>
      </c>
      <c r="R1348">
        <v>0</v>
      </c>
      <c r="S1348">
        <v>0</v>
      </c>
      <c r="T1348">
        <v>0</v>
      </c>
      <c r="U1348">
        <v>0</v>
      </c>
      <c r="V1348">
        <v>0</v>
      </c>
      <c r="W1348">
        <v>0</v>
      </c>
      <c r="X1348">
        <v>0</v>
      </c>
      <c r="Y1348">
        <v>1</v>
      </c>
      <c r="Z1348">
        <v>1</v>
      </c>
      <c r="AA1348" s="22">
        <v>44404</v>
      </c>
      <c r="AB1348" t="s">
        <v>462</v>
      </c>
      <c r="AC1348">
        <v>0</v>
      </c>
      <c r="AD1348" t="s">
        <v>6</v>
      </c>
      <c r="AE1348">
        <v>0</v>
      </c>
      <c r="AF1348">
        <v>0</v>
      </c>
      <c r="AG1348" s="27">
        <v>0</v>
      </c>
      <c r="AH1348" s="22" t="s">
        <v>6</v>
      </c>
      <c r="AI1348" t="s">
        <v>6</v>
      </c>
      <c r="AJ1348" s="31" t="s">
        <v>6</v>
      </c>
      <c r="AK1348">
        <v>0</v>
      </c>
      <c r="AL1348">
        <v>0</v>
      </c>
      <c r="AM1348">
        <v>0</v>
      </c>
      <c r="AN1348" t="s">
        <v>6</v>
      </c>
      <c r="AO1348" t="s">
        <v>6</v>
      </c>
      <c r="AP1348" t="s">
        <v>6</v>
      </c>
      <c r="AQ1348" t="s">
        <v>6</v>
      </c>
      <c r="AR1348" s="22" t="s">
        <v>6</v>
      </c>
      <c r="AS1348">
        <v>0</v>
      </c>
      <c r="AT1348">
        <v>0</v>
      </c>
      <c r="AU1348">
        <v>0</v>
      </c>
      <c r="AV1348">
        <v>0</v>
      </c>
      <c r="AW1348" s="14" t="s">
        <v>3393</v>
      </c>
    </row>
    <row r="1349" spans="2:49" ht="58.2" thickBot="1" x14ac:dyDescent="0.35">
      <c r="B1349" s="10" t="s">
        <v>2764</v>
      </c>
      <c r="C1349" s="10" t="s">
        <v>2764</v>
      </c>
      <c r="D1349" t="s">
        <v>296</v>
      </c>
      <c r="E1349" s="10" t="s">
        <v>2764</v>
      </c>
      <c r="F1349" s="19">
        <f>'[1]AART Data Export'!A1349</f>
        <v>0</v>
      </c>
      <c r="G1349">
        <v>38</v>
      </c>
      <c r="H1349" t="s">
        <v>1</v>
      </c>
      <c r="I1349" t="s">
        <v>2</v>
      </c>
      <c r="J1349" t="s">
        <v>3</v>
      </c>
      <c r="K1349" t="s">
        <v>70</v>
      </c>
      <c r="L1349" t="s">
        <v>36</v>
      </c>
      <c r="M1349" t="s">
        <v>121</v>
      </c>
      <c r="N1349" t="s">
        <v>36</v>
      </c>
      <c r="O1349" t="s">
        <v>11</v>
      </c>
      <c r="P1349">
        <v>0</v>
      </c>
      <c r="Q1349">
        <v>0</v>
      </c>
      <c r="R1349">
        <v>0</v>
      </c>
      <c r="S1349">
        <v>0</v>
      </c>
      <c r="T1349">
        <v>0</v>
      </c>
      <c r="U1349">
        <v>0</v>
      </c>
      <c r="V1349">
        <v>0</v>
      </c>
      <c r="W1349">
        <v>0</v>
      </c>
      <c r="X1349">
        <v>0</v>
      </c>
      <c r="Y1349">
        <v>0</v>
      </c>
      <c r="Z1349">
        <v>0</v>
      </c>
      <c r="AA1349" s="22" t="s">
        <v>6</v>
      </c>
      <c r="AB1349" t="s">
        <v>6</v>
      </c>
      <c r="AC1349">
        <v>0</v>
      </c>
      <c r="AD1349" t="s">
        <v>6</v>
      </c>
      <c r="AE1349">
        <v>1</v>
      </c>
      <c r="AF1349">
        <v>1</v>
      </c>
      <c r="AG1349" s="27">
        <v>0</v>
      </c>
      <c r="AH1349" s="22">
        <v>44145</v>
      </c>
      <c r="AI1349" t="s">
        <v>892</v>
      </c>
      <c r="AJ1349" s="31" t="s">
        <v>1965</v>
      </c>
      <c r="AK1349">
        <v>0</v>
      </c>
      <c r="AL1349">
        <v>0</v>
      </c>
      <c r="AM1349">
        <v>0</v>
      </c>
      <c r="AN1349" t="s">
        <v>6</v>
      </c>
      <c r="AO1349" t="s">
        <v>6</v>
      </c>
      <c r="AP1349" t="s">
        <v>6</v>
      </c>
      <c r="AQ1349" t="s">
        <v>6</v>
      </c>
      <c r="AR1349" s="22" t="s">
        <v>6</v>
      </c>
      <c r="AS1349">
        <v>0</v>
      </c>
      <c r="AT1349">
        <v>0</v>
      </c>
      <c r="AU1349">
        <v>0</v>
      </c>
      <c r="AV1349" t="s">
        <v>1966</v>
      </c>
      <c r="AW1349" s="14" t="s">
        <v>3393</v>
      </c>
    </row>
    <row r="1350" spans="2:49" ht="58.2" thickBot="1" x14ac:dyDescent="0.35">
      <c r="B1350" s="10" t="s">
        <v>2764</v>
      </c>
      <c r="C1350" s="10" t="s">
        <v>2764</v>
      </c>
      <c r="D1350" t="s">
        <v>38</v>
      </c>
      <c r="E1350" s="10" t="s">
        <v>2764</v>
      </c>
      <c r="F1350" s="19">
        <f>'[1]AART Data Export'!A1350</f>
        <v>0</v>
      </c>
      <c r="G1350">
        <v>46</v>
      </c>
      <c r="H1350" t="s">
        <v>1</v>
      </c>
      <c r="I1350" t="s">
        <v>2</v>
      </c>
      <c r="J1350" t="s">
        <v>3</v>
      </c>
      <c r="K1350" t="s">
        <v>4</v>
      </c>
      <c r="L1350" t="s">
        <v>18</v>
      </c>
      <c r="M1350" t="s">
        <v>19</v>
      </c>
      <c r="N1350" t="s">
        <v>57</v>
      </c>
      <c r="O1350" t="s">
        <v>6</v>
      </c>
      <c r="P1350">
        <v>0</v>
      </c>
      <c r="Q1350">
        <v>0</v>
      </c>
      <c r="R1350">
        <v>0</v>
      </c>
      <c r="S1350">
        <v>0</v>
      </c>
      <c r="T1350">
        <v>0</v>
      </c>
      <c r="U1350">
        <v>0</v>
      </c>
      <c r="V1350">
        <v>0</v>
      </c>
      <c r="W1350">
        <v>0</v>
      </c>
      <c r="X1350">
        <v>0</v>
      </c>
      <c r="Y1350">
        <v>0</v>
      </c>
      <c r="Z1350">
        <v>0</v>
      </c>
      <c r="AA1350" s="22" t="s">
        <v>6</v>
      </c>
      <c r="AB1350" t="s">
        <v>6</v>
      </c>
      <c r="AC1350">
        <v>0</v>
      </c>
      <c r="AD1350" t="s">
        <v>6</v>
      </c>
      <c r="AE1350">
        <v>1</v>
      </c>
      <c r="AF1350">
        <v>1</v>
      </c>
      <c r="AG1350" s="27">
        <v>0</v>
      </c>
      <c r="AH1350" s="22">
        <v>40827</v>
      </c>
      <c r="AI1350" t="s">
        <v>21</v>
      </c>
      <c r="AJ1350" s="31" t="s">
        <v>1967</v>
      </c>
      <c r="AK1350">
        <v>0</v>
      </c>
      <c r="AL1350">
        <v>0</v>
      </c>
      <c r="AM1350">
        <v>0</v>
      </c>
      <c r="AN1350" t="s">
        <v>6</v>
      </c>
      <c r="AO1350" t="s">
        <v>6</v>
      </c>
      <c r="AP1350" t="s">
        <v>6</v>
      </c>
      <c r="AQ1350" t="s">
        <v>6</v>
      </c>
      <c r="AR1350" s="22" t="s">
        <v>6</v>
      </c>
      <c r="AS1350">
        <v>0</v>
      </c>
      <c r="AT1350">
        <v>0</v>
      </c>
      <c r="AU1350">
        <v>0</v>
      </c>
      <c r="AV1350">
        <v>0</v>
      </c>
      <c r="AW1350" s="14" t="s">
        <v>3393</v>
      </c>
    </row>
    <row r="1351" spans="2:49" ht="58.2" thickBot="1" x14ac:dyDescent="0.35">
      <c r="B1351" s="10" t="s">
        <v>2764</v>
      </c>
      <c r="C1351" s="10" t="s">
        <v>2764</v>
      </c>
      <c r="D1351" t="s">
        <v>0</v>
      </c>
      <c r="E1351" s="10" t="s">
        <v>2764</v>
      </c>
      <c r="F1351" s="19">
        <f>'[1]AART Data Export'!A1351</f>
        <v>0</v>
      </c>
      <c r="G1351">
        <v>34</v>
      </c>
      <c r="H1351" t="s">
        <v>1</v>
      </c>
      <c r="I1351" t="s">
        <v>2</v>
      </c>
      <c r="J1351" t="s">
        <v>3</v>
      </c>
      <c r="K1351" t="s">
        <v>8</v>
      </c>
      <c r="L1351" t="s">
        <v>28</v>
      </c>
      <c r="M1351" t="s">
        <v>19</v>
      </c>
      <c r="N1351" t="s">
        <v>28</v>
      </c>
      <c r="O1351" t="s">
        <v>11</v>
      </c>
      <c r="P1351">
        <v>0</v>
      </c>
      <c r="Q1351">
        <v>0</v>
      </c>
      <c r="R1351">
        <v>0</v>
      </c>
      <c r="S1351">
        <v>0</v>
      </c>
      <c r="T1351">
        <v>0</v>
      </c>
      <c r="U1351">
        <v>0</v>
      </c>
      <c r="V1351">
        <v>0</v>
      </c>
      <c r="W1351">
        <v>0</v>
      </c>
      <c r="X1351">
        <v>0</v>
      </c>
      <c r="Y1351">
        <v>0</v>
      </c>
      <c r="Z1351">
        <v>0</v>
      </c>
      <c r="AA1351" s="22" t="s">
        <v>6</v>
      </c>
      <c r="AB1351" t="s">
        <v>6</v>
      </c>
      <c r="AC1351">
        <v>0</v>
      </c>
      <c r="AD1351" t="s">
        <v>6</v>
      </c>
      <c r="AE1351">
        <v>1</v>
      </c>
      <c r="AF1351">
        <v>1</v>
      </c>
      <c r="AG1351" s="27">
        <v>0</v>
      </c>
      <c r="AH1351" s="22">
        <v>43507</v>
      </c>
      <c r="AI1351" t="s">
        <v>95</v>
      </c>
      <c r="AJ1351" s="31" t="s">
        <v>1968</v>
      </c>
      <c r="AK1351">
        <v>0</v>
      </c>
      <c r="AL1351">
        <v>0</v>
      </c>
      <c r="AM1351">
        <v>0</v>
      </c>
      <c r="AN1351" t="s">
        <v>6</v>
      </c>
      <c r="AO1351" t="s">
        <v>6</v>
      </c>
      <c r="AP1351" t="s">
        <v>6</v>
      </c>
      <c r="AQ1351" t="s">
        <v>6</v>
      </c>
      <c r="AR1351" s="22" t="s">
        <v>6</v>
      </c>
      <c r="AS1351">
        <v>0</v>
      </c>
      <c r="AT1351">
        <v>0</v>
      </c>
      <c r="AU1351">
        <v>0</v>
      </c>
      <c r="AV1351">
        <v>0</v>
      </c>
      <c r="AW1351" s="14" t="s">
        <v>3393</v>
      </c>
    </row>
    <row r="1352" spans="2:49" ht="58.2" thickBot="1" x14ac:dyDescent="0.35">
      <c r="B1352" s="10" t="s">
        <v>2764</v>
      </c>
      <c r="C1352" s="10" t="s">
        <v>2764</v>
      </c>
      <c r="D1352" t="s">
        <v>0</v>
      </c>
      <c r="E1352" s="10" t="s">
        <v>2764</v>
      </c>
      <c r="F1352" s="19">
        <f>'[1]AART Data Export'!A1352</f>
        <v>0</v>
      </c>
      <c r="G1352">
        <v>54</v>
      </c>
      <c r="H1352" t="s">
        <v>1</v>
      </c>
      <c r="I1352" t="s">
        <v>2</v>
      </c>
      <c r="J1352" t="s">
        <v>3</v>
      </c>
      <c r="K1352" t="s">
        <v>8</v>
      </c>
      <c r="L1352" t="s">
        <v>150</v>
      </c>
      <c r="M1352" t="s">
        <v>10</v>
      </c>
      <c r="N1352" t="s">
        <v>150</v>
      </c>
      <c r="O1352" t="s">
        <v>11</v>
      </c>
      <c r="P1352">
        <v>0</v>
      </c>
      <c r="Q1352">
        <v>0</v>
      </c>
      <c r="R1352">
        <v>0</v>
      </c>
      <c r="S1352">
        <v>0</v>
      </c>
      <c r="T1352">
        <v>0</v>
      </c>
      <c r="U1352">
        <v>0</v>
      </c>
      <c r="V1352">
        <v>0</v>
      </c>
      <c r="W1352">
        <v>0</v>
      </c>
      <c r="X1352">
        <v>0</v>
      </c>
      <c r="Y1352">
        <v>0</v>
      </c>
      <c r="Z1352">
        <v>0</v>
      </c>
      <c r="AA1352" s="22" t="s">
        <v>6</v>
      </c>
      <c r="AB1352" t="s">
        <v>6</v>
      </c>
      <c r="AC1352">
        <v>0</v>
      </c>
      <c r="AD1352" t="s">
        <v>6</v>
      </c>
      <c r="AE1352">
        <v>1</v>
      </c>
      <c r="AF1352">
        <v>1</v>
      </c>
      <c r="AG1352" s="27">
        <v>0</v>
      </c>
      <c r="AH1352" s="22">
        <v>42053</v>
      </c>
      <c r="AI1352" t="s">
        <v>200</v>
      </c>
      <c r="AJ1352" s="31" t="s">
        <v>1969</v>
      </c>
      <c r="AK1352">
        <v>0</v>
      </c>
      <c r="AL1352">
        <v>0</v>
      </c>
      <c r="AM1352">
        <v>0</v>
      </c>
      <c r="AN1352" t="s">
        <v>6</v>
      </c>
      <c r="AO1352" t="s">
        <v>6</v>
      </c>
      <c r="AP1352" t="s">
        <v>6</v>
      </c>
      <c r="AQ1352" t="s">
        <v>6</v>
      </c>
      <c r="AR1352" s="22" t="s">
        <v>6</v>
      </c>
      <c r="AS1352">
        <v>0</v>
      </c>
      <c r="AT1352">
        <v>0</v>
      </c>
      <c r="AU1352">
        <v>0</v>
      </c>
      <c r="AV1352">
        <v>0</v>
      </c>
      <c r="AW1352" s="14" t="s">
        <v>3393</v>
      </c>
    </row>
    <row r="1353" spans="2:49" ht="58.2" thickBot="1" x14ac:dyDescent="0.35">
      <c r="B1353" s="10" t="s">
        <v>2764</v>
      </c>
      <c r="C1353" s="10" t="s">
        <v>2764</v>
      </c>
      <c r="D1353" t="s">
        <v>0</v>
      </c>
      <c r="E1353" s="10" t="s">
        <v>2764</v>
      </c>
      <c r="F1353" s="19">
        <f>'[1]AART Data Export'!A1353</f>
        <v>0</v>
      </c>
      <c r="G1353">
        <v>47</v>
      </c>
      <c r="H1353" t="s">
        <v>1</v>
      </c>
      <c r="I1353" t="s">
        <v>2</v>
      </c>
      <c r="J1353" t="s">
        <v>39</v>
      </c>
      <c r="K1353" t="s">
        <v>4</v>
      </c>
      <c r="L1353" t="s">
        <v>101</v>
      </c>
      <c r="M1353" t="s">
        <v>41</v>
      </c>
      <c r="N1353" t="s">
        <v>101</v>
      </c>
      <c r="O1353" t="s">
        <v>6</v>
      </c>
      <c r="P1353">
        <v>0</v>
      </c>
      <c r="Q1353">
        <v>0</v>
      </c>
      <c r="R1353">
        <v>0</v>
      </c>
      <c r="S1353">
        <v>0</v>
      </c>
      <c r="T1353">
        <v>0</v>
      </c>
      <c r="U1353">
        <v>0</v>
      </c>
      <c r="V1353">
        <v>0</v>
      </c>
      <c r="W1353">
        <v>0</v>
      </c>
      <c r="X1353">
        <v>0</v>
      </c>
      <c r="Y1353">
        <v>0</v>
      </c>
      <c r="Z1353">
        <v>0</v>
      </c>
      <c r="AA1353" s="22" t="s">
        <v>6</v>
      </c>
      <c r="AB1353" t="s">
        <v>6</v>
      </c>
      <c r="AC1353">
        <v>0</v>
      </c>
      <c r="AD1353" t="s">
        <v>6</v>
      </c>
      <c r="AE1353">
        <v>0</v>
      </c>
      <c r="AF1353">
        <v>0</v>
      </c>
      <c r="AG1353" s="27">
        <v>0</v>
      </c>
      <c r="AH1353" s="22" t="s">
        <v>6</v>
      </c>
      <c r="AI1353" t="s">
        <v>42</v>
      </c>
      <c r="AJ1353" s="31" t="s">
        <v>6</v>
      </c>
      <c r="AK1353">
        <v>1</v>
      </c>
      <c r="AL1353">
        <v>1</v>
      </c>
      <c r="AM1353">
        <v>1</v>
      </c>
      <c r="AN1353" t="s">
        <v>1970</v>
      </c>
      <c r="AO1353" t="s">
        <v>44</v>
      </c>
      <c r="AP1353" t="s">
        <v>53</v>
      </c>
      <c r="AQ1353" t="s">
        <v>63</v>
      </c>
      <c r="AR1353" s="22">
        <v>44316.372164351851</v>
      </c>
      <c r="AS1353" t="s">
        <v>1971</v>
      </c>
      <c r="AT1353">
        <v>0</v>
      </c>
      <c r="AU1353" t="s">
        <v>1972</v>
      </c>
      <c r="AV1353" t="s">
        <v>1973</v>
      </c>
      <c r="AW1353" s="14" t="s">
        <v>3393</v>
      </c>
    </row>
    <row r="1354" spans="2:49" ht="58.2" thickBot="1" x14ac:dyDescent="0.35">
      <c r="B1354" s="10" t="s">
        <v>2764</v>
      </c>
      <c r="C1354" s="10" t="s">
        <v>2764</v>
      </c>
      <c r="D1354" t="s">
        <v>94</v>
      </c>
      <c r="E1354" s="10" t="s">
        <v>2764</v>
      </c>
      <c r="F1354" s="19">
        <f>'[1]AART Data Export'!A1354</f>
        <v>0</v>
      </c>
      <c r="G1354">
        <v>24</v>
      </c>
      <c r="H1354" t="s">
        <v>1</v>
      </c>
      <c r="I1354" t="s">
        <v>2</v>
      </c>
      <c r="J1354" t="s">
        <v>39</v>
      </c>
      <c r="K1354" t="s">
        <v>8</v>
      </c>
      <c r="L1354" t="s">
        <v>101</v>
      </c>
      <c r="M1354" t="s">
        <v>85</v>
      </c>
      <c r="N1354" t="s">
        <v>101</v>
      </c>
      <c r="O1354" t="s">
        <v>11</v>
      </c>
      <c r="P1354">
        <v>1</v>
      </c>
      <c r="Q1354">
        <v>0</v>
      </c>
      <c r="R1354">
        <v>1</v>
      </c>
      <c r="S1354">
        <v>0</v>
      </c>
      <c r="T1354" t="s">
        <v>1974</v>
      </c>
      <c r="U1354">
        <v>0</v>
      </c>
      <c r="V1354">
        <v>0</v>
      </c>
      <c r="W1354">
        <v>0</v>
      </c>
      <c r="X1354">
        <v>0</v>
      </c>
      <c r="Y1354">
        <v>0</v>
      </c>
      <c r="Z1354">
        <v>0</v>
      </c>
      <c r="AA1354" s="22" t="s">
        <v>6</v>
      </c>
      <c r="AB1354" t="s">
        <v>6</v>
      </c>
      <c r="AC1354">
        <v>0</v>
      </c>
      <c r="AD1354" t="s">
        <v>6</v>
      </c>
      <c r="AE1354">
        <v>0</v>
      </c>
      <c r="AF1354">
        <v>0</v>
      </c>
      <c r="AG1354" s="27">
        <v>0</v>
      </c>
      <c r="AH1354" s="22" t="s">
        <v>6</v>
      </c>
      <c r="AI1354" t="s">
        <v>741</v>
      </c>
      <c r="AJ1354" s="31" t="s">
        <v>6</v>
      </c>
      <c r="AK1354">
        <v>1</v>
      </c>
      <c r="AL1354">
        <v>1</v>
      </c>
      <c r="AM1354">
        <v>1</v>
      </c>
      <c r="AN1354" t="s">
        <v>1975</v>
      </c>
      <c r="AO1354" t="s">
        <v>52</v>
      </c>
      <c r="AP1354" t="s">
        <v>45</v>
      </c>
      <c r="AQ1354" t="s">
        <v>79</v>
      </c>
      <c r="AR1354" s="22">
        <v>44316.851145833331</v>
      </c>
      <c r="AS1354" t="s">
        <v>3109</v>
      </c>
      <c r="AT1354">
        <v>0</v>
      </c>
      <c r="AU1354">
        <v>0</v>
      </c>
      <c r="AV1354" t="s">
        <v>3239</v>
      </c>
      <c r="AW1354" s="14" t="s">
        <v>3393</v>
      </c>
    </row>
    <row r="1355" spans="2:49" ht="58.2" thickBot="1" x14ac:dyDescent="0.35">
      <c r="B1355" s="10" t="s">
        <v>2764</v>
      </c>
      <c r="C1355" s="10" t="s">
        <v>2764</v>
      </c>
      <c r="D1355" t="s">
        <v>0</v>
      </c>
      <c r="E1355" s="10" t="s">
        <v>2764</v>
      </c>
      <c r="F1355" s="19">
        <f>'[1]AART Data Export'!A1355</f>
        <v>0</v>
      </c>
      <c r="G1355">
        <v>32</v>
      </c>
      <c r="H1355" t="s">
        <v>1</v>
      </c>
      <c r="I1355" t="s">
        <v>2</v>
      </c>
      <c r="J1355" t="s">
        <v>39</v>
      </c>
      <c r="K1355" t="s">
        <v>4</v>
      </c>
      <c r="L1355" t="s">
        <v>273</v>
      </c>
      <c r="M1355" t="e">
        <v>#N/A</v>
      </c>
      <c r="N1355" t="s">
        <v>273</v>
      </c>
      <c r="O1355" t="s">
        <v>6</v>
      </c>
      <c r="P1355">
        <v>0</v>
      </c>
      <c r="Q1355">
        <v>0</v>
      </c>
      <c r="R1355">
        <v>0</v>
      </c>
      <c r="S1355">
        <v>0</v>
      </c>
      <c r="T1355">
        <v>0</v>
      </c>
      <c r="U1355">
        <v>0</v>
      </c>
      <c r="V1355">
        <v>0</v>
      </c>
      <c r="W1355">
        <v>0</v>
      </c>
      <c r="X1355">
        <v>0</v>
      </c>
      <c r="Y1355">
        <v>0</v>
      </c>
      <c r="Z1355">
        <v>0</v>
      </c>
      <c r="AA1355" s="22" t="s">
        <v>6</v>
      </c>
      <c r="AB1355" t="s">
        <v>6</v>
      </c>
      <c r="AC1355">
        <v>0</v>
      </c>
      <c r="AD1355" t="s">
        <v>6</v>
      </c>
      <c r="AE1355">
        <v>0</v>
      </c>
      <c r="AF1355">
        <v>0</v>
      </c>
      <c r="AG1355" s="27">
        <v>0</v>
      </c>
      <c r="AH1355" s="22" t="s">
        <v>6</v>
      </c>
      <c r="AI1355" t="s">
        <v>6</v>
      </c>
      <c r="AJ1355" s="31" t="s">
        <v>6</v>
      </c>
      <c r="AK1355">
        <v>1</v>
      </c>
      <c r="AL1355">
        <v>1</v>
      </c>
      <c r="AM1355">
        <v>0</v>
      </c>
      <c r="AN1355" t="s">
        <v>6</v>
      </c>
      <c r="AO1355" t="s">
        <v>6</v>
      </c>
      <c r="AP1355" t="s">
        <v>6</v>
      </c>
      <c r="AQ1355" t="s">
        <v>6</v>
      </c>
      <c r="AR1355" s="22">
        <v>44348.577800925923</v>
      </c>
      <c r="AS1355" t="s">
        <v>3110</v>
      </c>
      <c r="AT1355">
        <v>0</v>
      </c>
      <c r="AU1355">
        <v>0</v>
      </c>
      <c r="AV1355">
        <v>0</v>
      </c>
      <c r="AW1355" s="14" t="s">
        <v>3393</v>
      </c>
    </row>
    <row r="1356" spans="2:49" ht="58.2" thickBot="1" x14ac:dyDescent="0.35">
      <c r="B1356" s="10" t="s">
        <v>2764</v>
      </c>
      <c r="C1356" s="10" t="s">
        <v>2764</v>
      </c>
      <c r="D1356" t="s">
        <v>0</v>
      </c>
      <c r="E1356" s="10" t="s">
        <v>2764</v>
      </c>
      <c r="F1356" s="19">
        <f>'[1]AART Data Export'!A1356</f>
        <v>0</v>
      </c>
      <c r="G1356">
        <v>46</v>
      </c>
      <c r="H1356" t="s">
        <v>1</v>
      </c>
      <c r="I1356" t="s">
        <v>2</v>
      </c>
      <c r="J1356" t="s">
        <v>3</v>
      </c>
      <c r="K1356" t="s">
        <v>70</v>
      </c>
      <c r="L1356" t="s">
        <v>9</v>
      </c>
      <c r="M1356" t="s">
        <v>33</v>
      </c>
      <c r="N1356" t="s">
        <v>9</v>
      </c>
      <c r="O1356" t="s">
        <v>11</v>
      </c>
      <c r="P1356">
        <v>0</v>
      </c>
      <c r="Q1356">
        <v>0</v>
      </c>
      <c r="R1356">
        <v>0</v>
      </c>
      <c r="S1356">
        <v>0</v>
      </c>
      <c r="T1356" t="s">
        <v>512</v>
      </c>
      <c r="U1356">
        <v>0</v>
      </c>
      <c r="V1356">
        <v>0</v>
      </c>
      <c r="W1356">
        <v>0</v>
      </c>
      <c r="X1356">
        <v>0</v>
      </c>
      <c r="Y1356">
        <v>0</v>
      </c>
      <c r="Z1356">
        <v>0</v>
      </c>
      <c r="AA1356" s="22" t="s">
        <v>6</v>
      </c>
      <c r="AB1356" t="s">
        <v>6</v>
      </c>
      <c r="AC1356">
        <v>0</v>
      </c>
      <c r="AD1356" t="s">
        <v>6</v>
      </c>
      <c r="AE1356">
        <v>1</v>
      </c>
      <c r="AF1356">
        <v>1</v>
      </c>
      <c r="AG1356" s="27">
        <v>0</v>
      </c>
      <c r="AH1356" s="22">
        <v>43110</v>
      </c>
      <c r="AI1356" t="s">
        <v>34</v>
      </c>
      <c r="AJ1356" s="31" t="s">
        <v>1976</v>
      </c>
      <c r="AK1356">
        <v>0</v>
      </c>
      <c r="AL1356">
        <v>0</v>
      </c>
      <c r="AM1356">
        <v>0</v>
      </c>
      <c r="AN1356" t="s">
        <v>6</v>
      </c>
      <c r="AO1356" t="s">
        <v>6</v>
      </c>
      <c r="AP1356" t="s">
        <v>6</v>
      </c>
      <c r="AQ1356" t="s">
        <v>6</v>
      </c>
      <c r="AR1356" s="22" t="s">
        <v>6</v>
      </c>
      <c r="AS1356">
        <v>0</v>
      </c>
      <c r="AT1356">
        <v>0</v>
      </c>
      <c r="AU1356">
        <v>0</v>
      </c>
      <c r="AV1356" t="s">
        <v>3756</v>
      </c>
      <c r="AW1356" s="14" t="s">
        <v>3393</v>
      </c>
    </row>
    <row r="1357" spans="2:49" ht="58.2" thickBot="1" x14ac:dyDescent="0.35">
      <c r="B1357" s="10" t="s">
        <v>2764</v>
      </c>
      <c r="C1357" s="10" t="s">
        <v>2764</v>
      </c>
      <c r="D1357" t="s">
        <v>56</v>
      </c>
      <c r="E1357" s="10" t="s">
        <v>2764</v>
      </c>
      <c r="F1357" s="19">
        <f>'[1]AART Data Export'!A1357</f>
        <v>0</v>
      </c>
      <c r="G1357">
        <v>28</v>
      </c>
      <c r="H1357" t="s">
        <v>1</v>
      </c>
      <c r="I1357" t="s">
        <v>2</v>
      </c>
      <c r="J1357" t="s">
        <v>3</v>
      </c>
      <c r="K1357" t="s">
        <v>8</v>
      </c>
      <c r="L1357" t="s">
        <v>20</v>
      </c>
      <c r="M1357" t="e">
        <v>#N/A</v>
      </c>
      <c r="N1357" t="s">
        <v>20</v>
      </c>
      <c r="O1357" t="s">
        <v>15</v>
      </c>
      <c r="P1357">
        <v>0</v>
      </c>
      <c r="Q1357">
        <v>0</v>
      </c>
      <c r="R1357">
        <v>0</v>
      </c>
      <c r="S1357">
        <v>0</v>
      </c>
      <c r="T1357" t="s">
        <v>1977</v>
      </c>
      <c r="U1357">
        <v>0</v>
      </c>
      <c r="V1357">
        <v>0</v>
      </c>
      <c r="W1357">
        <v>0</v>
      </c>
      <c r="X1357">
        <v>0</v>
      </c>
      <c r="Y1357">
        <v>1</v>
      </c>
      <c r="Z1357">
        <v>1</v>
      </c>
      <c r="AA1357" s="22">
        <v>44369</v>
      </c>
      <c r="AB1357" t="s">
        <v>1450</v>
      </c>
      <c r="AC1357">
        <v>0</v>
      </c>
      <c r="AD1357" t="s">
        <v>6</v>
      </c>
      <c r="AE1357">
        <v>0</v>
      </c>
      <c r="AF1357">
        <v>0</v>
      </c>
      <c r="AG1357" s="27">
        <v>0</v>
      </c>
      <c r="AH1357" s="22" t="s">
        <v>6</v>
      </c>
      <c r="AI1357" t="s">
        <v>6</v>
      </c>
      <c r="AJ1357" s="31" t="s">
        <v>6</v>
      </c>
      <c r="AK1357">
        <v>0</v>
      </c>
      <c r="AL1357">
        <v>0</v>
      </c>
      <c r="AM1357">
        <v>0</v>
      </c>
      <c r="AN1357" t="s">
        <v>6</v>
      </c>
      <c r="AO1357" t="s">
        <v>6</v>
      </c>
      <c r="AP1357" t="s">
        <v>6</v>
      </c>
      <c r="AQ1357" t="s">
        <v>6</v>
      </c>
      <c r="AR1357" s="22" t="s">
        <v>6</v>
      </c>
      <c r="AS1357">
        <v>0</v>
      </c>
      <c r="AT1357">
        <v>0</v>
      </c>
      <c r="AU1357">
        <v>0</v>
      </c>
      <c r="AV1357">
        <v>0</v>
      </c>
      <c r="AW1357" s="14" t="s">
        <v>3393</v>
      </c>
    </row>
    <row r="1358" spans="2:49" ht="58.2" thickBot="1" x14ac:dyDescent="0.35">
      <c r="B1358" s="10" t="s">
        <v>2764</v>
      </c>
      <c r="C1358" s="10" t="s">
        <v>2764</v>
      </c>
      <c r="D1358" t="s">
        <v>38</v>
      </c>
      <c r="E1358" s="10" t="s">
        <v>2764</v>
      </c>
      <c r="F1358" s="19">
        <f>'[1]AART Data Export'!A1358</f>
        <v>0</v>
      </c>
      <c r="G1358">
        <v>19</v>
      </c>
      <c r="H1358" t="s">
        <v>1</v>
      </c>
      <c r="I1358" t="s">
        <v>2</v>
      </c>
      <c r="J1358" t="s">
        <v>3</v>
      </c>
      <c r="K1358" t="s">
        <v>70</v>
      </c>
      <c r="L1358" t="s">
        <v>14</v>
      </c>
      <c r="M1358" t="e">
        <v>#N/A</v>
      </c>
      <c r="N1358" t="s">
        <v>14</v>
      </c>
      <c r="O1358" t="s">
        <v>11</v>
      </c>
      <c r="P1358">
        <v>0</v>
      </c>
      <c r="Q1358">
        <v>0</v>
      </c>
      <c r="R1358">
        <v>0</v>
      </c>
      <c r="S1358">
        <v>0</v>
      </c>
      <c r="T1358" t="s">
        <v>1629</v>
      </c>
      <c r="U1358">
        <v>0</v>
      </c>
      <c r="V1358">
        <v>0</v>
      </c>
      <c r="W1358">
        <v>0</v>
      </c>
      <c r="X1358">
        <v>0</v>
      </c>
      <c r="Y1358">
        <v>1</v>
      </c>
      <c r="Z1358">
        <v>1</v>
      </c>
      <c r="AA1358" s="22">
        <v>44292</v>
      </c>
      <c r="AB1358" t="s">
        <v>1978</v>
      </c>
      <c r="AC1358">
        <v>0</v>
      </c>
      <c r="AD1358" t="s">
        <v>6</v>
      </c>
      <c r="AE1358">
        <v>0</v>
      </c>
      <c r="AF1358">
        <v>0</v>
      </c>
      <c r="AG1358" s="27">
        <v>0</v>
      </c>
      <c r="AH1358" s="22" t="s">
        <v>6</v>
      </c>
      <c r="AI1358" t="s">
        <v>6</v>
      </c>
      <c r="AJ1358" s="31" t="s">
        <v>6</v>
      </c>
      <c r="AK1358">
        <v>0</v>
      </c>
      <c r="AL1358">
        <v>0</v>
      </c>
      <c r="AM1358">
        <v>0</v>
      </c>
      <c r="AN1358" t="s">
        <v>6</v>
      </c>
      <c r="AO1358" t="s">
        <v>6</v>
      </c>
      <c r="AP1358" t="s">
        <v>6</v>
      </c>
      <c r="AQ1358" t="s">
        <v>6</v>
      </c>
      <c r="AR1358" s="22" t="s">
        <v>6</v>
      </c>
      <c r="AS1358">
        <v>0</v>
      </c>
      <c r="AT1358">
        <v>0</v>
      </c>
      <c r="AU1358">
        <v>0</v>
      </c>
      <c r="AV1358" t="s">
        <v>3179</v>
      </c>
      <c r="AW1358" s="14" t="s">
        <v>3393</v>
      </c>
    </row>
    <row r="1359" spans="2:49" ht="58.2" thickBot="1" x14ac:dyDescent="0.35">
      <c r="B1359" s="10" t="s">
        <v>2764</v>
      </c>
      <c r="C1359" s="10" t="s">
        <v>2764</v>
      </c>
      <c r="D1359" t="s">
        <v>74</v>
      </c>
      <c r="E1359" s="10" t="s">
        <v>2764</v>
      </c>
      <c r="F1359" s="19">
        <f>'[1]AART Data Export'!A1359</f>
        <v>0</v>
      </c>
      <c r="G1359">
        <v>29</v>
      </c>
      <c r="H1359" t="s">
        <v>1</v>
      </c>
      <c r="I1359" t="s">
        <v>2</v>
      </c>
      <c r="J1359" t="s">
        <v>3</v>
      </c>
      <c r="K1359" t="s">
        <v>4</v>
      </c>
      <c r="L1359" t="s">
        <v>5</v>
      </c>
      <c r="M1359" t="e">
        <v>#N/A</v>
      </c>
      <c r="N1359" t="s">
        <v>5</v>
      </c>
      <c r="O1359" t="s">
        <v>6</v>
      </c>
      <c r="P1359">
        <v>0</v>
      </c>
      <c r="Q1359">
        <v>0</v>
      </c>
      <c r="R1359">
        <v>0</v>
      </c>
      <c r="S1359">
        <v>0</v>
      </c>
      <c r="T1359">
        <v>0</v>
      </c>
      <c r="U1359">
        <v>0</v>
      </c>
      <c r="V1359">
        <v>0</v>
      </c>
      <c r="W1359">
        <v>0</v>
      </c>
      <c r="X1359">
        <v>0</v>
      </c>
      <c r="Y1359">
        <v>1</v>
      </c>
      <c r="Z1359">
        <v>1</v>
      </c>
      <c r="AA1359" s="22">
        <v>44416</v>
      </c>
      <c r="AB1359" t="s">
        <v>462</v>
      </c>
      <c r="AC1359">
        <v>0</v>
      </c>
      <c r="AD1359" t="s">
        <v>6</v>
      </c>
      <c r="AE1359">
        <v>0</v>
      </c>
      <c r="AF1359">
        <v>0</v>
      </c>
      <c r="AG1359" s="27">
        <v>0</v>
      </c>
      <c r="AH1359" s="22" t="s">
        <v>6</v>
      </c>
      <c r="AI1359" t="s">
        <v>6</v>
      </c>
      <c r="AJ1359" s="31" t="s">
        <v>6</v>
      </c>
      <c r="AK1359">
        <v>0</v>
      </c>
      <c r="AL1359">
        <v>0</v>
      </c>
      <c r="AM1359">
        <v>0</v>
      </c>
      <c r="AN1359" t="s">
        <v>6</v>
      </c>
      <c r="AO1359" t="s">
        <v>6</v>
      </c>
      <c r="AP1359" t="s">
        <v>6</v>
      </c>
      <c r="AQ1359" t="s">
        <v>6</v>
      </c>
      <c r="AR1359" s="22" t="s">
        <v>6</v>
      </c>
      <c r="AS1359">
        <v>0</v>
      </c>
      <c r="AT1359">
        <v>0</v>
      </c>
      <c r="AU1359">
        <v>0</v>
      </c>
      <c r="AV1359">
        <v>0</v>
      </c>
      <c r="AW1359" s="14" t="s">
        <v>3393</v>
      </c>
    </row>
    <row r="1360" spans="2:49" ht="58.2" thickBot="1" x14ac:dyDescent="0.35">
      <c r="B1360" s="10" t="s">
        <v>2764</v>
      </c>
      <c r="C1360" s="10" t="s">
        <v>2764</v>
      </c>
      <c r="D1360" t="s">
        <v>56</v>
      </c>
      <c r="E1360" s="10" t="s">
        <v>2764</v>
      </c>
      <c r="F1360" s="19">
        <f>'[1]AART Data Export'!A1360</f>
        <v>0</v>
      </c>
      <c r="G1360">
        <v>56</v>
      </c>
      <c r="H1360" t="s">
        <v>1</v>
      </c>
      <c r="I1360" t="s">
        <v>2</v>
      </c>
      <c r="J1360" t="s">
        <v>3</v>
      </c>
      <c r="K1360" t="s">
        <v>4</v>
      </c>
      <c r="L1360" t="s">
        <v>18</v>
      </c>
      <c r="M1360" t="s">
        <v>19</v>
      </c>
      <c r="N1360" t="s">
        <v>28</v>
      </c>
      <c r="O1360" t="s">
        <v>6</v>
      </c>
      <c r="P1360">
        <v>0</v>
      </c>
      <c r="Q1360">
        <v>0</v>
      </c>
      <c r="R1360">
        <v>0</v>
      </c>
      <c r="S1360">
        <v>0</v>
      </c>
      <c r="T1360">
        <v>0</v>
      </c>
      <c r="U1360">
        <v>0</v>
      </c>
      <c r="V1360">
        <v>0</v>
      </c>
      <c r="W1360">
        <v>0</v>
      </c>
      <c r="X1360">
        <v>0</v>
      </c>
      <c r="Y1360">
        <v>0</v>
      </c>
      <c r="Z1360">
        <v>0</v>
      </c>
      <c r="AA1360" s="22" t="s">
        <v>6</v>
      </c>
      <c r="AB1360" t="s">
        <v>6</v>
      </c>
      <c r="AC1360">
        <v>0</v>
      </c>
      <c r="AD1360" t="s">
        <v>6</v>
      </c>
      <c r="AE1360">
        <v>1</v>
      </c>
      <c r="AF1360">
        <v>1</v>
      </c>
      <c r="AG1360" s="27">
        <v>0</v>
      </c>
      <c r="AH1360" s="22">
        <v>44267</v>
      </c>
      <c r="AI1360" t="s">
        <v>21</v>
      </c>
      <c r="AJ1360" s="31" t="s">
        <v>1979</v>
      </c>
      <c r="AK1360">
        <v>0</v>
      </c>
      <c r="AL1360">
        <v>0</v>
      </c>
      <c r="AM1360">
        <v>0</v>
      </c>
      <c r="AN1360" t="s">
        <v>6</v>
      </c>
      <c r="AO1360" t="s">
        <v>6</v>
      </c>
      <c r="AP1360" t="s">
        <v>6</v>
      </c>
      <c r="AQ1360" t="s">
        <v>6</v>
      </c>
      <c r="AR1360" s="22" t="s">
        <v>6</v>
      </c>
      <c r="AS1360">
        <v>0</v>
      </c>
      <c r="AT1360">
        <v>0</v>
      </c>
      <c r="AU1360">
        <v>0</v>
      </c>
      <c r="AV1360">
        <v>0</v>
      </c>
      <c r="AW1360" s="14" t="s">
        <v>3393</v>
      </c>
    </row>
    <row r="1361" spans="2:49" ht="58.2" thickBot="1" x14ac:dyDescent="0.35">
      <c r="B1361" s="10" t="s">
        <v>2764</v>
      </c>
      <c r="C1361" s="10" t="s">
        <v>2764</v>
      </c>
      <c r="D1361" t="s">
        <v>0</v>
      </c>
      <c r="E1361" s="10" t="s">
        <v>2764</v>
      </c>
      <c r="F1361" s="19">
        <f>'[1]AART Data Export'!A1361</f>
        <v>0</v>
      </c>
      <c r="G1361">
        <v>26</v>
      </c>
      <c r="H1361" t="s">
        <v>1</v>
      </c>
      <c r="I1361" t="s">
        <v>2</v>
      </c>
      <c r="J1361" t="s">
        <v>3</v>
      </c>
      <c r="K1361" t="s">
        <v>4</v>
      </c>
      <c r="L1361" t="s">
        <v>9</v>
      </c>
      <c r="M1361" t="s">
        <v>19</v>
      </c>
      <c r="N1361" t="s">
        <v>9</v>
      </c>
      <c r="O1361" t="s">
        <v>6</v>
      </c>
      <c r="P1361">
        <v>0</v>
      </c>
      <c r="Q1361">
        <v>0</v>
      </c>
      <c r="R1361">
        <v>0</v>
      </c>
      <c r="S1361">
        <v>0</v>
      </c>
      <c r="T1361">
        <v>0</v>
      </c>
      <c r="U1361">
        <v>0</v>
      </c>
      <c r="V1361">
        <v>0</v>
      </c>
      <c r="W1361">
        <v>0</v>
      </c>
      <c r="X1361">
        <v>0</v>
      </c>
      <c r="Y1361">
        <v>0</v>
      </c>
      <c r="Z1361">
        <v>0</v>
      </c>
      <c r="AA1361" s="22" t="s">
        <v>6</v>
      </c>
      <c r="AB1361" t="s">
        <v>6</v>
      </c>
      <c r="AC1361">
        <v>0</v>
      </c>
      <c r="AD1361" t="s">
        <v>6</v>
      </c>
      <c r="AE1361">
        <v>1</v>
      </c>
      <c r="AF1361">
        <v>1</v>
      </c>
      <c r="AG1361" s="27">
        <v>0</v>
      </c>
      <c r="AH1361" s="22">
        <v>44228</v>
      </c>
      <c r="AI1361" t="s">
        <v>167</v>
      </c>
      <c r="AJ1361" s="31" t="s">
        <v>1980</v>
      </c>
      <c r="AK1361">
        <v>0</v>
      </c>
      <c r="AL1361">
        <v>0</v>
      </c>
      <c r="AM1361">
        <v>0</v>
      </c>
      <c r="AN1361" t="s">
        <v>6</v>
      </c>
      <c r="AO1361" t="s">
        <v>6</v>
      </c>
      <c r="AP1361" t="s">
        <v>6</v>
      </c>
      <c r="AQ1361" t="s">
        <v>6</v>
      </c>
      <c r="AR1361" s="22" t="s">
        <v>6</v>
      </c>
      <c r="AS1361">
        <v>0</v>
      </c>
      <c r="AT1361">
        <v>0</v>
      </c>
      <c r="AU1361">
        <v>0</v>
      </c>
      <c r="AV1361">
        <v>0</v>
      </c>
      <c r="AW1361" s="14" t="s">
        <v>3393</v>
      </c>
    </row>
    <row r="1362" spans="2:49" ht="58.2" thickBot="1" x14ac:dyDescent="0.35">
      <c r="B1362" s="10" t="s">
        <v>2764</v>
      </c>
      <c r="C1362" s="10" t="s">
        <v>2764</v>
      </c>
      <c r="D1362" t="s">
        <v>69</v>
      </c>
      <c r="E1362" s="10" t="s">
        <v>2764</v>
      </c>
      <c r="F1362" s="19">
        <f>'[1]AART Data Export'!A1362</f>
        <v>0</v>
      </c>
      <c r="G1362">
        <v>21</v>
      </c>
      <c r="H1362" t="s">
        <v>1</v>
      </c>
      <c r="I1362" t="s">
        <v>2</v>
      </c>
      <c r="J1362" t="s">
        <v>3</v>
      </c>
      <c r="K1362" t="s">
        <v>8</v>
      </c>
      <c r="L1362" t="s">
        <v>185</v>
      </c>
      <c r="M1362" t="e">
        <v>#N/A</v>
      </c>
      <c r="N1362" t="s">
        <v>185</v>
      </c>
      <c r="O1362" t="s">
        <v>15</v>
      </c>
      <c r="P1362">
        <v>0</v>
      </c>
      <c r="Q1362">
        <v>0</v>
      </c>
      <c r="R1362">
        <v>0</v>
      </c>
      <c r="S1362">
        <v>0</v>
      </c>
      <c r="T1362" t="s">
        <v>308</v>
      </c>
      <c r="U1362">
        <v>0</v>
      </c>
      <c r="V1362">
        <v>0</v>
      </c>
      <c r="W1362">
        <v>0</v>
      </c>
      <c r="X1362">
        <v>0</v>
      </c>
      <c r="Y1362">
        <v>1</v>
      </c>
      <c r="Z1362">
        <v>1</v>
      </c>
      <c r="AA1362" s="22">
        <v>44332</v>
      </c>
      <c r="AB1362" t="s">
        <v>1981</v>
      </c>
      <c r="AC1362">
        <v>0</v>
      </c>
      <c r="AD1362" t="s">
        <v>6</v>
      </c>
      <c r="AE1362">
        <v>0</v>
      </c>
      <c r="AF1362">
        <v>0</v>
      </c>
      <c r="AG1362" s="27">
        <v>0</v>
      </c>
      <c r="AH1362" s="22" t="s">
        <v>6</v>
      </c>
      <c r="AI1362" t="s">
        <v>6</v>
      </c>
      <c r="AJ1362" s="31" t="s">
        <v>6</v>
      </c>
      <c r="AK1362">
        <v>0</v>
      </c>
      <c r="AL1362">
        <v>0</v>
      </c>
      <c r="AM1362">
        <v>0</v>
      </c>
      <c r="AN1362" t="s">
        <v>6</v>
      </c>
      <c r="AO1362" t="s">
        <v>6</v>
      </c>
      <c r="AP1362" t="s">
        <v>6</v>
      </c>
      <c r="AQ1362" t="s">
        <v>6</v>
      </c>
      <c r="AR1362" s="22" t="s">
        <v>6</v>
      </c>
      <c r="AS1362">
        <v>0</v>
      </c>
      <c r="AT1362">
        <v>0</v>
      </c>
      <c r="AU1362">
        <v>0</v>
      </c>
      <c r="AV1362" t="s">
        <v>310</v>
      </c>
      <c r="AW1362" s="14" t="s">
        <v>3393</v>
      </c>
    </row>
    <row r="1363" spans="2:49" ht="58.2" thickBot="1" x14ac:dyDescent="0.35">
      <c r="B1363" s="10" t="s">
        <v>2764</v>
      </c>
      <c r="C1363" s="10" t="s">
        <v>2764</v>
      </c>
      <c r="D1363" t="s">
        <v>358</v>
      </c>
      <c r="E1363" s="10" t="s">
        <v>2764</v>
      </c>
      <c r="F1363" s="19">
        <f>'[1]AART Data Export'!A1363</f>
        <v>0</v>
      </c>
      <c r="G1363">
        <v>30</v>
      </c>
      <c r="H1363" t="s">
        <v>1</v>
      </c>
      <c r="I1363" t="s">
        <v>2</v>
      </c>
      <c r="J1363" t="s">
        <v>3</v>
      </c>
      <c r="K1363" t="s">
        <v>70</v>
      </c>
      <c r="L1363" t="s">
        <v>185</v>
      </c>
      <c r="M1363" t="e">
        <v>#N/A</v>
      </c>
      <c r="N1363" t="s">
        <v>185</v>
      </c>
      <c r="O1363" t="s">
        <v>11</v>
      </c>
      <c r="P1363">
        <v>0</v>
      </c>
      <c r="Q1363">
        <v>0</v>
      </c>
      <c r="R1363">
        <v>0</v>
      </c>
      <c r="S1363">
        <v>0</v>
      </c>
      <c r="T1363" t="s">
        <v>294</v>
      </c>
      <c r="U1363">
        <v>0</v>
      </c>
      <c r="V1363">
        <v>0</v>
      </c>
      <c r="W1363">
        <v>0</v>
      </c>
      <c r="X1363">
        <v>0</v>
      </c>
      <c r="Y1363">
        <v>1</v>
      </c>
      <c r="Z1363">
        <v>1</v>
      </c>
      <c r="AA1363" s="22">
        <v>44364</v>
      </c>
      <c r="AB1363" t="s">
        <v>338</v>
      </c>
      <c r="AC1363">
        <v>0</v>
      </c>
      <c r="AD1363" t="s">
        <v>6</v>
      </c>
      <c r="AE1363">
        <v>0</v>
      </c>
      <c r="AF1363">
        <v>0</v>
      </c>
      <c r="AG1363" s="27">
        <v>0</v>
      </c>
      <c r="AH1363" s="22" t="s">
        <v>6</v>
      </c>
      <c r="AI1363" t="s">
        <v>6</v>
      </c>
      <c r="AJ1363" s="31" t="s">
        <v>6</v>
      </c>
      <c r="AK1363">
        <v>0</v>
      </c>
      <c r="AL1363">
        <v>0</v>
      </c>
      <c r="AM1363">
        <v>0</v>
      </c>
      <c r="AN1363" t="s">
        <v>6</v>
      </c>
      <c r="AO1363" t="s">
        <v>6</v>
      </c>
      <c r="AP1363" t="s">
        <v>6</v>
      </c>
      <c r="AQ1363" t="s">
        <v>6</v>
      </c>
      <c r="AR1363" s="22" t="s">
        <v>6</v>
      </c>
      <c r="AS1363">
        <v>0</v>
      </c>
      <c r="AT1363">
        <v>0</v>
      </c>
      <c r="AU1363">
        <v>0</v>
      </c>
      <c r="AV1363">
        <v>0</v>
      </c>
      <c r="AW1363" s="14" t="s">
        <v>3393</v>
      </c>
    </row>
    <row r="1364" spans="2:49" ht="58.2" thickBot="1" x14ac:dyDescent="0.35">
      <c r="B1364" s="10" t="s">
        <v>2764</v>
      </c>
      <c r="C1364" s="10" t="s">
        <v>2764</v>
      </c>
      <c r="D1364" t="s">
        <v>153</v>
      </c>
      <c r="E1364" s="10" t="s">
        <v>2764</v>
      </c>
      <c r="F1364" s="19">
        <f>'[1]AART Data Export'!A1364</f>
        <v>0</v>
      </c>
      <c r="G1364">
        <v>42</v>
      </c>
      <c r="H1364" t="s">
        <v>1</v>
      </c>
      <c r="I1364" t="s">
        <v>2</v>
      </c>
      <c r="J1364" t="s">
        <v>3</v>
      </c>
      <c r="K1364" t="s">
        <v>70</v>
      </c>
      <c r="L1364" t="s">
        <v>14</v>
      </c>
      <c r="M1364" t="e">
        <v>#N/A</v>
      </c>
      <c r="N1364" t="s">
        <v>14</v>
      </c>
      <c r="O1364" t="s">
        <v>15</v>
      </c>
      <c r="P1364">
        <v>0</v>
      </c>
      <c r="Q1364">
        <v>0</v>
      </c>
      <c r="R1364">
        <v>0</v>
      </c>
      <c r="S1364">
        <v>0</v>
      </c>
      <c r="T1364" t="s">
        <v>1982</v>
      </c>
      <c r="U1364">
        <v>0</v>
      </c>
      <c r="V1364">
        <v>0</v>
      </c>
      <c r="W1364">
        <v>0</v>
      </c>
      <c r="X1364">
        <v>0</v>
      </c>
      <c r="Y1364">
        <v>1</v>
      </c>
      <c r="Z1364">
        <v>1</v>
      </c>
      <c r="AA1364" s="22">
        <v>44325</v>
      </c>
      <c r="AB1364" t="s">
        <v>344</v>
      </c>
      <c r="AC1364">
        <v>0</v>
      </c>
      <c r="AD1364" t="s">
        <v>6</v>
      </c>
      <c r="AE1364">
        <v>0</v>
      </c>
      <c r="AF1364">
        <v>0</v>
      </c>
      <c r="AG1364" s="27">
        <v>0</v>
      </c>
      <c r="AH1364" s="22" t="s">
        <v>6</v>
      </c>
      <c r="AI1364" t="s">
        <v>6</v>
      </c>
      <c r="AJ1364" s="31" t="s">
        <v>6</v>
      </c>
      <c r="AK1364">
        <v>0</v>
      </c>
      <c r="AL1364">
        <v>0</v>
      </c>
      <c r="AM1364">
        <v>0</v>
      </c>
      <c r="AN1364" t="s">
        <v>6</v>
      </c>
      <c r="AO1364" t="s">
        <v>6</v>
      </c>
      <c r="AP1364" t="s">
        <v>6</v>
      </c>
      <c r="AQ1364" t="s">
        <v>6</v>
      </c>
      <c r="AR1364" s="22" t="s">
        <v>6</v>
      </c>
      <c r="AS1364">
        <v>0</v>
      </c>
      <c r="AT1364">
        <v>0</v>
      </c>
      <c r="AU1364">
        <v>0</v>
      </c>
      <c r="AV1364">
        <v>0</v>
      </c>
      <c r="AW1364" s="14" t="s">
        <v>3393</v>
      </c>
    </row>
    <row r="1365" spans="2:49" ht="58.2" thickBot="1" x14ac:dyDescent="0.35">
      <c r="B1365" s="10" t="s">
        <v>2764</v>
      </c>
      <c r="C1365" s="10" t="s">
        <v>2764</v>
      </c>
      <c r="D1365" t="s">
        <v>0</v>
      </c>
      <c r="E1365" s="10" t="s">
        <v>2764</v>
      </c>
      <c r="F1365" s="19">
        <f>'[1]AART Data Export'!A1365</f>
        <v>0</v>
      </c>
      <c r="G1365">
        <v>35</v>
      </c>
      <c r="H1365" t="s">
        <v>1</v>
      </c>
      <c r="I1365" t="s">
        <v>2</v>
      </c>
      <c r="J1365" t="s">
        <v>3</v>
      </c>
      <c r="K1365" t="s">
        <v>8</v>
      </c>
      <c r="L1365" t="s">
        <v>20</v>
      </c>
      <c r="M1365" t="e">
        <v>#N/A</v>
      </c>
      <c r="N1365" t="s">
        <v>20</v>
      </c>
      <c r="O1365" t="s">
        <v>15</v>
      </c>
      <c r="P1365">
        <v>0</v>
      </c>
      <c r="Q1365">
        <v>0</v>
      </c>
      <c r="R1365">
        <v>0</v>
      </c>
      <c r="S1365">
        <v>0</v>
      </c>
      <c r="T1365">
        <v>0</v>
      </c>
      <c r="U1365">
        <v>0</v>
      </c>
      <c r="V1365">
        <v>0</v>
      </c>
      <c r="W1365">
        <v>0</v>
      </c>
      <c r="X1365">
        <v>0</v>
      </c>
      <c r="Y1365">
        <v>1</v>
      </c>
      <c r="Z1365">
        <v>1</v>
      </c>
      <c r="AA1365" s="22">
        <v>44285</v>
      </c>
      <c r="AB1365" t="s">
        <v>1983</v>
      </c>
      <c r="AC1365">
        <v>0</v>
      </c>
      <c r="AD1365" t="s">
        <v>6</v>
      </c>
      <c r="AE1365">
        <v>0</v>
      </c>
      <c r="AF1365">
        <v>0</v>
      </c>
      <c r="AG1365" s="27">
        <v>0</v>
      </c>
      <c r="AH1365" s="22" t="s">
        <v>6</v>
      </c>
      <c r="AI1365" t="s">
        <v>6</v>
      </c>
      <c r="AJ1365" s="31" t="s">
        <v>6</v>
      </c>
      <c r="AK1365">
        <v>0</v>
      </c>
      <c r="AL1365">
        <v>0</v>
      </c>
      <c r="AM1365">
        <v>0</v>
      </c>
      <c r="AN1365" t="s">
        <v>6</v>
      </c>
      <c r="AO1365" t="s">
        <v>6</v>
      </c>
      <c r="AP1365" t="s">
        <v>6</v>
      </c>
      <c r="AQ1365" t="s">
        <v>6</v>
      </c>
      <c r="AR1365" s="22" t="s">
        <v>6</v>
      </c>
      <c r="AS1365">
        <v>0</v>
      </c>
      <c r="AT1365">
        <v>0</v>
      </c>
      <c r="AU1365">
        <v>0</v>
      </c>
      <c r="AV1365">
        <v>0</v>
      </c>
      <c r="AW1365" s="14" t="s">
        <v>3393</v>
      </c>
    </row>
    <row r="1366" spans="2:49" ht="58.2" thickBot="1" x14ac:dyDescent="0.35">
      <c r="B1366" s="10" t="s">
        <v>2764</v>
      </c>
      <c r="C1366" s="10" t="s">
        <v>2764</v>
      </c>
      <c r="D1366" t="s">
        <v>0</v>
      </c>
      <c r="E1366" s="10" t="s">
        <v>2764</v>
      </c>
      <c r="F1366" s="19">
        <f>'[1]AART Data Export'!A1366</f>
        <v>0</v>
      </c>
      <c r="G1366">
        <v>41</v>
      </c>
      <c r="H1366" t="s">
        <v>1</v>
      </c>
      <c r="I1366" t="s">
        <v>2</v>
      </c>
      <c r="J1366" t="s">
        <v>3</v>
      </c>
      <c r="K1366" t="s">
        <v>4</v>
      </c>
      <c r="L1366" t="s">
        <v>23</v>
      </c>
      <c r="M1366" t="s">
        <v>121</v>
      </c>
      <c r="N1366" t="s">
        <v>23</v>
      </c>
      <c r="O1366" t="s">
        <v>6</v>
      </c>
      <c r="P1366">
        <v>0</v>
      </c>
      <c r="Q1366">
        <v>0</v>
      </c>
      <c r="R1366">
        <v>0</v>
      </c>
      <c r="S1366">
        <v>0</v>
      </c>
      <c r="T1366">
        <v>0</v>
      </c>
      <c r="U1366">
        <v>0</v>
      </c>
      <c r="V1366">
        <v>0</v>
      </c>
      <c r="W1366">
        <v>0</v>
      </c>
      <c r="X1366">
        <v>0</v>
      </c>
      <c r="Y1366">
        <v>0</v>
      </c>
      <c r="Z1366">
        <v>0</v>
      </c>
      <c r="AA1366" s="22" t="s">
        <v>6</v>
      </c>
      <c r="AB1366" t="s">
        <v>6</v>
      </c>
      <c r="AC1366">
        <v>0</v>
      </c>
      <c r="AD1366" t="s">
        <v>6</v>
      </c>
      <c r="AE1366">
        <v>1</v>
      </c>
      <c r="AF1366">
        <v>1</v>
      </c>
      <c r="AG1366" s="27">
        <v>0</v>
      </c>
      <c r="AH1366" s="22">
        <v>44335</v>
      </c>
      <c r="AI1366" t="s">
        <v>327</v>
      </c>
      <c r="AJ1366" s="31" t="s">
        <v>1984</v>
      </c>
      <c r="AK1366">
        <v>0</v>
      </c>
      <c r="AL1366">
        <v>0</v>
      </c>
      <c r="AM1366">
        <v>0</v>
      </c>
      <c r="AN1366" t="s">
        <v>6</v>
      </c>
      <c r="AO1366" t="s">
        <v>6</v>
      </c>
      <c r="AP1366" t="s">
        <v>6</v>
      </c>
      <c r="AQ1366" t="s">
        <v>6</v>
      </c>
      <c r="AR1366" s="22" t="s">
        <v>6</v>
      </c>
      <c r="AS1366">
        <v>0</v>
      </c>
      <c r="AT1366">
        <v>0</v>
      </c>
      <c r="AU1366">
        <v>0</v>
      </c>
      <c r="AV1366">
        <v>0</v>
      </c>
      <c r="AW1366" s="14" t="s">
        <v>3393</v>
      </c>
    </row>
    <row r="1367" spans="2:49" ht="58.2" thickBot="1" x14ac:dyDescent="0.35">
      <c r="B1367" s="10" t="s">
        <v>2764</v>
      </c>
      <c r="C1367" s="10" t="s">
        <v>2764</v>
      </c>
      <c r="D1367" t="s">
        <v>0</v>
      </c>
      <c r="E1367" s="10" t="s">
        <v>2764</v>
      </c>
      <c r="F1367" s="19">
        <f>'[1]AART Data Export'!A1367</f>
        <v>0</v>
      </c>
      <c r="G1367">
        <v>22</v>
      </c>
      <c r="H1367" t="s">
        <v>1</v>
      </c>
      <c r="I1367" t="s">
        <v>2</v>
      </c>
      <c r="J1367" t="s">
        <v>3</v>
      </c>
      <c r="K1367" t="s">
        <v>8</v>
      </c>
      <c r="L1367" t="s">
        <v>168</v>
      </c>
      <c r="M1367" t="e">
        <v>#N/A</v>
      </c>
      <c r="N1367" t="s">
        <v>168</v>
      </c>
      <c r="O1367" t="s">
        <v>11</v>
      </c>
      <c r="P1367">
        <v>0</v>
      </c>
      <c r="Q1367">
        <v>0</v>
      </c>
      <c r="R1367">
        <v>0</v>
      </c>
      <c r="S1367">
        <v>0</v>
      </c>
      <c r="T1367">
        <v>0</v>
      </c>
      <c r="U1367">
        <v>0</v>
      </c>
      <c r="V1367">
        <v>0</v>
      </c>
      <c r="W1367">
        <v>0</v>
      </c>
      <c r="X1367">
        <v>0</v>
      </c>
      <c r="Y1367">
        <v>1</v>
      </c>
      <c r="Z1367">
        <v>1</v>
      </c>
      <c r="AA1367" s="22">
        <v>44283</v>
      </c>
      <c r="AB1367" t="s">
        <v>1959</v>
      </c>
      <c r="AC1367">
        <v>0</v>
      </c>
      <c r="AD1367" t="s">
        <v>6</v>
      </c>
      <c r="AE1367">
        <v>0</v>
      </c>
      <c r="AF1367">
        <v>0</v>
      </c>
      <c r="AG1367" s="27">
        <v>0</v>
      </c>
      <c r="AH1367" s="22" t="s">
        <v>6</v>
      </c>
      <c r="AI1367" t="s">
        <v>6</v>
      </c>
      <c r="AJ1367" s="31" t="s">
        <v>6</v>
      </c>
      <c r="AK1367">
        <v>0</v>
      </c>
      <c r="AL1367">
        <v>0</v>
      </c>
      <c r="AM1367">
        <v>0</v>
      </c>
      <c r="AN1367" t="s">
        <v>6</v>
      </c>
      <c r="AO1367" t="s">
        <v>6</v>
      </c>
      <c r="AP1367" t="s">
        <v>6</v>
      </c>
      <c r="AQ1367" t="s">
        <v>6</v>
      </c>
      <c r="AR1367" s="22" t="s">
        <v>6</v>
      </c>
      <c r="AS1367">
        <v>0</v>
      </c>
      <c r="AT1367">
        <v>0</v>
      </c>
      <c r="AU1367">
        <v>0</v>
      </c>
      <c r="AV1367" t="s">
        <v>1985</v>
      </c>
      <c r="AW1367" s="14" t="s">
        <v>3393</v>
      </c>
    </row>
    <row r="1368" spans="2:49" ht="58.2" thickBot="1" x14ac:dyDescent="0.35">
      <c r="B1368" s="10" t="s">
        <v>2764</v>
      </c>
      <c r="C1368" s="10" t="s">
        <v>2764</v>
      </c>
      <c r="D1368" t="s">
        <v>0</v>
      </c>
      <c r="E1368" s="10" t="s">
        <v>2764</v>
      </c>
      <c r="F1368" s="19">
        <f>'[1]AART Data Export'!A1368</f>
        <v>0</v>
      </c>
      <c r="G1368">
        <v>34</v>
      </c>
      <c r="H1368" t="s">
        <v>1</v>
      </c>
      <c r="I1368" t="s">
        <v>2</v>
      </c>
      <c r="J1368" t="s">
        <v>39</v>
      </c>
      <c r="K1368" t="s">
        <v>8</v>
      </c>
      <c r="L1368" t="s">
        <v>9</v>
      </c>
      <c r="M1368" t="s">
        <v>121</v>
      </c>
      <c r="N1368" t="s">
        <v>9</v>
      </c>
      <c r="O1368" t="s">
        <v>11</v>
      </c>
      <c r="P1368">
        <v>0</v>
      </c>
      <c r="Q1368">
        <v>0</v>
      </c>
      <c r="R1368">
        <v>0</v>
      </c>
      <c r="S1368">
        <v>0</v>
      </c>
      <c r="T1368">
        <v>0</v>
      </c>
      <c r="U1368">
        <v>0</v>
      </c>
      <c r="V1368">
        <v>0</v>
      </c>
      <c r="W1368">
        <v>0</v>
      </c>
      <c r="X1368">
        <v>0</v>
      </c>
      <c r="Y1368">
        <v>0</v>
      </c>
      <c r="Z1368">
        <v>0</v>
      </c>
      <c r="AA1368" s="22" t="s">
        <v>6</v>
      </c>
      <c r="AB1368" t="s">
        <v>6</v>
      </c>
      <c r="AC1368">
        <v>0</v>
      </c>
      <c r="AD1368" t="s">
        <v>6</v>
      </c>
      <c r="AE1368">
        <v>0</v>
      </c>
      <c r="AF1368">
        <v>0</v>
      </c>
      <c r="AG1368" s="27">
        <v>0</v>
      </c>
      <c r="AH1368" s="22" t="s">
        <v>6</v>
      </c>
      <c r="AI1368" t="s">
        <v>122</v>
      </c>
      <c r="AJ1368" s="31" t="s">
        <v>6</v>
      </c>
      <c r="AK1368">
        <v>1</v>
      </c>
      <c r="AL1368">
        <v>1</v>
      </c>
      <c r="AM1368">
        <v>1</v>
      </c>
      <c r="AN1368" t="s">
        <v>1986</v>
      </c>
      <c r="AO1368" t="s">
        <v>52</v>
      </c>
      <c r="AP1368" t="s">
        <v>53</v>
      </c>
      <c r="AQ1368" t="s">
        <v>63</v>
      </c>
      <c r="AR1368" s="22">
        <v>44495.494525462964</v>
      </c>
      <c r="AS1368" t="s">
        <v>1987</v>
      </c>
      <c r="AT1368">
        <v>0</v>
      </c>
      <c r="AU1368" t="s">
        <v>272</v>
      </c>
      <c r="AV1368">
        <v>0</v>
      </c>
      <c r="AW1368" s="14" t="s">
        <v>3393</v>
      </c>
    </row>
    <row r="1369" spans="2:49" ht="58.2" thickBot="1" x14ac:dyDescent="0.35">
      <c r="B1369" s="10" t="s">
        <v>2764</v>
      </c>
      <c r="C1369" s="10" t="s">
        <v>2764</v>
      </c>
      <c r="D1369" t="s">
        <v>56</v>
      </c>
      <c r="E1369" s="10" t="s">
        <v>2764</v>
      </c>
      <c r="F1369" s="19">
        <f>'[1]AART Data Export'!A1369</f>
        <v>0</v>
      </c>
      <c r="G1369">
        <v>36</v>
      </c>
      <c r="H1369" t="s">
        <v>1</v>
      </c>
      <c r="I1369" t="s">
        <v>2</v>
      </c>
      <c r="J1369" t="s">
        <v>39</v>
      </c>
      <c r="K1369" t="s">
        <v>70</v>
      </c>
      <c r="L1369" t="s">
        <v>20</v>
      </c>
      <c r="M1369" t="s">
        <v>41</v>
      </c>
      <c r="N1369" t="s">
        <v>20</v>
      </c>
      <c r="O1369" t="s">
        <v>11</v>
      </c>
      <c r="P1369">
        <v>0</v>
      </c>
      <c r="Q1369">
        <v>0</v>
      </c>
      <c r="R1369">
        <v>0</v>
      </c>
      <c r="S1369">
        <v>0</v>
      </c>
      <c r="T1369" t="s">
        <v>1988</v>
      </c>
      <c r="U1369">
        <v>0</v>
      </c>
      <c r="V1369">
        <v>0</v>
      </c>
      <c r="W1369">
        <v>0</v>
      </c>
      <c r="X1369">
        <v>0</v>
      </c>
      <c r="Y1369">
        <v>0</v>
      </c>
      <c r="Z1369">
        <v>0</v>
      </c>
      <c r="AA1369" s="22" t="s">
        <v>6</v>
      </c>
      <c r="AB1369" t="s">
        <v>6</v>
      </c>
      <c r="AC1369">
        <v>0</v>
      </c>
      <c r="AD1369" t="s">
        <v>6</v>
      </c>
      <c r="AE1369">
        <v>0</v>
      </c>
      <c r="AF1369">
        <v>0</v>
      </c>
      <c r="AG1369" s="27">
        <v>0</v>
      </c>
      <c r="AH1369" s="22" t="s">
        <v>6</v>
      </c>
      <c r="AI1369" t="s">
        <v>42</v>
      </c>
      <c r="AJ1369" s="31" t="s">
        <v>6</v>
      </c>
      <c r="AK1369">
        <v>1</v>
      </c>
      <c r="AL1369">
        <v>1</v>
      </c>
      <c r="AM1369">
        <v>1</v>
      </c>
      <c r="AN1369" t="s">
        <v>1989</v>
      </c>
      <c r="AO1369" t="s">
        <v>78</v>
      </c>
      <c r="AP1369" t="s">
        <v>45</v>
      </c>
      <c r="AQ1369" t="s">
        <v>79</v>
      </c>
      <c r="AR1369" s="22">
        <v>44355.651423611111</v>
      </c>
      <c r="AS1369" t="s">
        <v>1990</v>
      </c>
      <c r="AT1369">
        <v>0</v>
      </c>
      <c r="AU1369" t="s">
        <v>1991</v>
      </c>
      <c r="AV1369" t="s">
        <v>3757</v>
      </c>
      <c r="AW1369" s="14" t="s">
        <v>3393</v>
      </c>
    </row>
    <row r="1370" spans="2:49" ht="58.2" thickBot="1" x14ac:dyDescent="0.35">
      <c r="B1370" s="10" t="s">
        <v>2764</v>
      </c>
      <c r="C1370" s="10" t="s">
        <v>2764</v>
      </c>
      <c r="D1370" t="s">
        <v>0</v>
      </c>
      <c r="E1370" s="10" t="s">
        <v>2764</v>
      </c>
      <c r="F1370" s="19">
        <f>'[1]AART Data Export'!A1370</f>
        <v>0</v>
      </c>
      <c r="G1370">
        <v>40</v>
      </c>
      <c r="H1370" t="s">
        <v>1</v>
      </c>
      <c r="I1370" t="s">
        <v>2</v>
      </c>
      <c r="J1370" t="s">
        <v>3</v>
      </c>
      <c r="K1370" t="s">
        <v>4</v>
      </c>
      <c r="L1370" t="s">
        <v>5</v>
      </c>
      <c r="M1370" t="e">
        <v>#N/A</v>
      </c>
      <c r="N1370" t="s">
        <v>5</v>
      </c>
      <c r="O1370" t="s">
        <v>6</v>
      </c>
      <c r="P1370">
        <v>0</v>
      </c>
      <c r="Q1370">
        <v>0</v>
      </c>
      <c r="R1370">
        <v>0</v>
      </c>
      <c r="S1370">
        <v>0</v>
      </c>
      <c r="T1370">
        <v>0</v>
      </c>
      <c r="U1370">
        <v>0</v>
      </c>
      <c r="V1370">
        <v>0</v>
      </c>
      <c r="W1370">
        <v>0</v>
      </c>
      <c r="X1370">
        <v>0</v>
      </c>
      <c r="Y1370">
        <v>1</v>
      </c>
      <c r="Z1370">
        <v>1</v>
      </c>
      <c r="AA1370" s="22">
        <v>44495</v>
      </c>
      <c r="AB1370" t="s">
        <v>204</v>
      </c>
      <c r="AC1370">
        <v>0</v>
      </c>
      <c r="AD1370" t="s">
        <v>6</v>
      </c>
      <c r="AE1370">
        <v>0</v>
      </c>
      <c r="AF1370">
        <v>0</v>
      </c>
      <c r="AG1370" s="27">
        <v>0</v>
      </c>
      <c r="AH1370" s="22" t="s">
        <v>6</v>
      </c>
      <c r="AI1370" t="s">
        <v>6</v>
      </c>
      <c r="AJ1370" s="31" t="s">
        <v>6</v>
      </c>
      <c r="AK1370">
        <v>0</v>
      </c>
      <c r="AL1370">
        <v>0</v>
      </c>
      <c r="AM1370">
        <v>0</v>
      </c>
      <c r="AN1370" t="s">
        <v>6</v>
      </c>
      <c r="AO1370" t="s">
        <v>6</v>
      </c>
      <c r="AP1370" t="s">
        <v>6</v>
      </c>
      <c r="AQ1370" t="s">
        <v>6</v>
      </c>
      <c r="AR1370" s="22" t="s">
        <v>6</v>
      </c>
      <c r="AS1370">
        <v>0</v>
      </c>
      <c r="AT1370">
        <v>0</v>
      </c>
      <c r="AU1370">
        <v>0</v>
      </c>
      <c r="AV1370">
        <v>0</v>
      </c>
      <c r="AW1370" s="14" t="s">
        <v>3393</v>
      </c>
    </row>
    <row r="1371" spans="2:49" ht="58.2" thickBot="1" x14ac:dyDescent="0.35">
      <c r="B1371" s="10" t="s">
        <v>2764</v>
      </c>
      <c r="C1371" s="10" t="s">
        <v>2764</v>
      </c>
      <c r="D1371" t="s">
        <v>0</v>
      </c>
      <c r="E1371" s="10" t="s">
        <v>2764</v>
      </c>
      <c r="F1371" s="19">
        <f>'[1]AART Data Export'!A1371</f>
        <v>0</v>
      </c>
      <c r="G1371">
        <v>38</v>
      </c>
      <c r="H1371" t="s">
        <v>1</v>
      </c>
      <c r="I1371" t="s">
        <v>2</v>
      </c>
      <c r="J1371" t="s">
        <v>39</v>
      </c>
      <c r="K1371" t="s">
        <v>8</v>
      </c>
      <c r="L1371" t="s">
        <v>20</v>
      </c>
      <c r="M1371" t="s">
        <v>41</v>
      </c>
      <c r="N1371" t="s">
        <v>20</v>
      </c>
      <c r="O1371" t="s">
        <v>15</v>
      </c>
      <c r="P1371">
        <v>0</v>
      </c>
      <c r="Q1371">
        <v>0</v>
      </c>
      <c r="R1371">
        <v>0</v>
      </c>
      <c r="S1371">
        <v>0</v>
      </c>
      <c r="T1371">
        <v>0</v>
      </c>
      <c r="U1371">
        <v>0</v>
      </c>
      <c r="V1371">
        <v>0</v>
      </c>
      <c r="W1371">
        <v>0</v>
      </c>
      <c r="X1371">
        <v>0</v>
      </c>
      <c r="Y1371">
        <v>0</v>
      </c>
      <c r="Z1371">
        <v>0</v>
      </c>
      <c r="AA1371" s="22" t="s">
        <v>6</v>
      </c>
      <c r="AB1371" t="s">
        <v>6</v>
      </c>
      <c r="AC1371">
        <v>0</v>
      </c>
      <c r="AD1371" t="s">
        <v>6</v>
      </c>
      <c r="AE1371">
        <v>0</v>
      </c>
      <c r="AF1371">
        <v>0</v>
      </c>
      <c r="AG1371" s="27">
        <v>0</v>
      </c>
      <c r="AH1371" s="22" t="s">
        <v>6</v>
      </c>
      <c r="AI1371" t="s">
        <v>42</v>
      </c>
      <c r="AJ1371" s="31" t="s">
        <v>6</v>
      </c>
      <c r="AK1371">
        <v>1</v>
      </c>
      <c r="AL1371">
        <v>1</v>
      </c>
      <c r="AM1371">
        <v>1</v>
      </c>
      <c r="AN1371" t="s">
        <v>1992</v>
      </c>
      <c r="AO1371" t="s">
        <v>52</v>
      </c>
      <c r="AP1371" t="s">
        <v>53</v>
      </c>
      <c r="AQ1371" t="s">
        <v>63</v>
      </c>
      <c r="AR1371" s="22">
        <v>44390.880624999998</v>
      </c>
      <c r="AS1371" t="s">
        <v>1993</v>
      </c>
      <c r="AT1371">
        <v>0</v>
      </c>
      <c r="AU1371" t="s">
        <v>1994</v>
      </c>
      <c r="AV1371" t="s">
        <v>1995</v>
      </c>
      <c r="AW1371" s="14" t="s">
        <v>3393</v>
      </c>
    </row>
    <row r="1372" spans="2:49" ht="58.2" thickBot="1" x14ac:dyDescent="0.35">
      <c r="B1372" s="10" t="s">
        <v>2764</v>
      </c>
      <c r="C1372" s="10" t="s">
        <v>2764</v>
      </c>
      <c r="D1372" t="s">
        <v>38</v>
      </c>
      <c r="E1372" s="10" t="s">
        <v>2764</v>
      </c>
      <c r="F1372" s="19">
        <f>'[1]AART Data Export'!A1372</f>
        <v>0</v>
      </c>
      <c r="G1372">
        <v>32</v>
      </c>
      <c r="H1372" t="s">
        <v>1</v>
      </c>
      <c r="I1372" t="s">
        <v>2</v>
      </c>
      <c r="J1372" t="s">
        <v>3</v>
      </c>
      <c r="K1372" t="s">
        <v>8</v>
      </c>
      <c r="L1372" t="s">
        <v>160</v>
      </c>
      <c r="M1372" t="s">
        <v>19</v>
      </c>
      <c r="N1372" t="s">
        <v>160</v>
      </c>
      <c r="O1372" t="s">
        <v>11</v>
      </c>
      <c r="P1372">
        <v>0</v>
      </c>
      <c r="Q1372">
        <v>0</v>
      </c>
      <c r="R1372">
        <v>0</v>
      </c>
      <c r="S1372">
        <v>0</v>
      </c>
      <c r="T1372">
        <v>0</v>
      </c>
      <c r="U1372">
        <v>0</v>
      </c>
      <c r="V1372">
        <v>0</v>
      </c>
      <c r="W1372">
        <v>0</v>
      </c>
      <c r="X1372">
        <v>0</v>
      </c>
      <c r="Y1372">
        <v>0</v>
      </c>
      <c r="Z1372">
        <v>0</v>
      </c>
      <c r="AA1372" s="22" t="s">
        <v>6</v>
      </c>
      <c r="AB1372" t="s">
        <v>6</v>
      </c>
      <c r="AC1372">
        <v>0</v>
      </c>
      <c r="AD1372" t="s">
        <v>6</v>
      </c>
      <c r="AE1372">
        <v>1</v>
      </c>
      <c r="AF1372">
        <v>1</v>
      </c>
      <c r="AG1372" s="27">
        <v>0</v>
      </c>
      <c r="AH1372" s="22">
        <v>43224</v>
      </c>
      <c r="AI1372" t="s">
        <v>21</v>
      </c>
      <c r="AJ1372" s="31" t="s">
        <v>1996</v>
      </c>
      <c r="AK1372">
        <v>0</v>
      </c>
      <c r="AL1372">
        <v>0</v>
      </c>
      <c r="AM1372">
        <v>0</v>
      </c>
      <c r="AN1372" t="s">
        <v>6</v>
      </c>
      <c r="AO1372" t="s">
        <v>6</v>
      </c>
      <c r="AP1372" t="s">
        <v>6</v>
      </c>
      <c r="AQ1372" t="s">
        <v>6</v>
      </c>
      <c r="AR1372" s="22" t="s">
        <v>6</v>
      </c>
      <c r="AS1372">
        <v>0</v>
      </c>
      <c r="AT1372">
        <v>0</v>
      </c>
      <c r="AU1372">
        <v>0</v>
      </c>
      <c r="AV1372">
        <v>0</v>
      </c>
      <c r="AW1372" s="14" t="s">
        <v>3393</v>
      </c>
    </row>
    <row r="1373" spans="2:49" ht="58.2" thickBot="1" x14ac:dyDescent="0.35">
      <c r="B1373" s="10" t="s">
        <v>2764</v>
      </c>
      <c r="C1373" s="10" t="s">
        <v>2764</v>
      </c>
      <c r="D1373" t="s">
        <v>0</v>
      </c>
      <c r="E1373" s="10" t="s">
        <v>2764</v>
      </c>
      <c r="F1373" s="19">
        <f>'[1]AART Data Export'!A1373</f>
        <v>0</v>
      </c>
      <c r="G1373">
        <v>44</v>
      </c>
      <c r="H1373" t="s">
        <v>1</v>
      </c>
      <c r="I1373" t="s">
        <v>2</v>
      </c>
      <c r="J1373" t="s">
        <v>3</v>
      </c>
      <c r="K1373" t="s">
        <v>8</v>
      </c>
      <c r="L1373" t="s">
        <v>101</v>
      </c>
      <c r="M1373" t="s">
        <v>10</v>
      </c>
      <c r="N1373" t="s">
        <v>101</v>
      </c>
      <c r="O1373" t="s">
        <v>15</v>
      </c>
      <c r="P1373">
        <v>0</v>
      </c>
      <c r="Q1373">
        <v>0</v>
      </c>
      <c r="R1373">
        <v>0</v>
      </c>
      <c r="S1373">
        <v>0</v>
      </c>
      <c r="T1373" t="s">
        <v>324</v>
      </c>
      <c r="U1373">
        <v>0</v>
      </c>
      <c r="V1373">
        <v>0</v>
      </c>
      <c r="W1373">
        <v>0</v>
      </c>
      <c r="X1373">
        <v>0</v>
      </c>
      <c r="Y1373">
        <v>0</v>
      </c>
      <c r="Z1373">
        <v>0</v>
      </c>
      <c r="AA1373" s="22" t="s">
        <v>6</v>
      </c>
      <c r="AB1373" t="s">
        <v>6</v>
      </c>
      <c r="AC1373">
        <v>0</v>
      </c>
      <c r="AD1373" t="s">
        <v>6</v>
      </c>
      <c r="AE1373">
        <v>1</v>
      </c>
      <c r="AF1373">
        <v>1</v>
      </c>
      <c r="AG1373" s="27">
        <v>0</v>
      </c>
      <c r="AH1373" s="22">
        <v>41403</v>
      </c>
      <c r="AI1373" t="s">
        <v>24</v>
      </c>
      <c r="AJ1373" s="31" t="s">
        <v>1997</v>
      </c>
      <c r="AK1373">
        <v>0</v>
      </c>
      <c r="AL1373">
        <v>0</v>
      </c>
      <c r="AM1373">
        <v>0</v>
      </c>
      <c r="AN1373" t="s">
        <v>6</v>
      </c>
      <c r="AO1373" t="s">
        <v>6</v>
      </c>
      <c r="AP1373" t="s">
        <v>6</v>
      </c>
      <c r="AQ1373" t="s">
        <v>6</v>
      </c>
      <c r="AR1373" s="22" t="s">
        <v>6</v>
      </c>
      <c r="AS1373">
        <v>0</v>
      </c>
      <c r="AT1373">
        <v>0</v>
      </c>
      <c r="AU1373" t="s">
        <v>3230</v>
      </c>
      <c r="AV1373" t="s">
        <v>3357</v>
      </c>
      <c r="AW1373" s="14" t="s">
        <v>3393</v>
      </c>
    </row>
    <row r="1374" spans="2:49" ht="58.2" thickBot="1" x14ac:dyDescent="0.35">
      <c r="B1374" s="10" t="s">
        <v>2764</v>
      </c>
      <c r="C1374" s="10" t="s">
        <v>2764</v>
      </c>
      <c r="D1374" t="s">
        <v>0</v>
      </c>
      <c r="E1374" s="10" t="s">
        <v>2764</v>
      </c>
      <c r="F1374" s="19">
        <f>'[1]AART Data Export'!A1374</f>
        <v>0</v>
      </c>
      <c r="G1374">
        <v>42</v>
      </c>
      <c r="H1374" t="s">
        <v>1</v>
      </c>
      <c r="I1374" t="s">
        <v>2</v>
      </c>
      <c r="J1374" t="s">
        <v>39</v>
      </c>
      <c r="K1374" t="s">
        <v>4</v>
      </c>
      <c r="L1374" t="s">
        <v>9</v>
      </c>
      <c r="M1374" t="s">
        <v>41</v>
      </c>
      <c r="N1374" t="s">
        <v>9</v>
      </c>
      <c r="O1374" t="s">
        <v>6</v>
      </c>
      <c r="P1374">
        <v>0</v>
      </c>
      <c r="Q1374">
        <v>0</v>
      </c>
      <c r="R1374">
        <v>0</v>
      </c>
      <c r="S1374">
        <v>0</v>
      </c>
      <c r="T1374">
        <v>0</v>
      </c>
      <c r="U1374">
        <v>0</v>
      </c>
      <c r="V1374">
        <v>0</v>
      </c>
      <c r="W1374">
        <v>0</v>
      </c>
      <c r="X1374">
        <v>0</v>
      </c>
      <c r="Y1374">
        <v>0</v>
      </c>
      <c r="Z1374">
        <v>0</v>
      </c>
      <c r="AA1374" s="22" t="s">
        <v>6</v>
      </c>
      <c r="AB1374" t="s">
        <v>6</v>
      </c>
      <c r="AC1374">
        <v>0</v>
      </c>
      <c r="AD1374" t="s">
        <v>6</v>
      </c>
      <c r="AE1374">
        <v>0</v>
      </c>
      <c r="AF1374">
        <v>0</v>
      </c>
      <c r="AG1374" s="27">
        <v>0</v>
      </c>
      <c r="AH1374" s="22" t="s">
        <v>6</v>
      </c>
      <c r="AI1374" t="s">
        <v>42</v>
      </c>
      <c r="AJ1374" s="31" t="s">
        <v>6</v>
      </c>
      <c r="AK1374">
        <v>1</v>
      </c>
      <c r="AL1374">
        <v>1</v>
      </c>
      <c r="AM1374">
        <v>1</v>
      </c>
      <c r="AN1374" t="s">
        <v>1998</v>
      </c>
      <c r="AO1374" t="s">
        <v>131</v>
      </c>
      <c r="AP1374" t="s">
        <v>45</v>
      </c>
      <c r="AQ1374" t="s">
        <v>46</v>
      </c>
      <c r="AR1374" s="22">
        <v>44410.465821759259</v>
      </c>
      <c r="AS1374" t="s">
        <v>1999</v>
      </c>
      <c r="AT1374">
        <v>0</v>
      </c>
      <c r="AU1374">
        <v>0</v>
      </c>
      <c r="AV1374" t="s">
        <v>3758</v>
      </c>
      <c r="AW1374" s="14" t="s">
        <v>3393</v>
      </c>
    </row>
    <row r="1375" spans="2:49" ht="58.2" thickBot="1" x14ac:dyDescent="0.35">
      <c r="B1375" s="10" t="s">
        <v>2764</v>
      </c>
      <c r="C1375" s="10" t="s">
        <v>2764</v>
      </c>
      <c r="D1375" t="s">
        <v>0</v>
      </c>
      <c r="E1375" s="10" t="s">
        <v>2764</v>
      </c>
      <c r="F1375" s="19">
        <f>'[1]AART Data Export'!A1375</f>
        <v>0</v>
      </c>
      <c r="G1375">
        <v>53</v>
      </c>
      <c r="H1375" t="s">
        <v>1</v>
      </c>
      <c r="I1375" t="s">
        <v>2</v>
      </c>
      <c r="J1375" t="s">
        <v>3</v>
      </c>
      <c r="K1375" t="s">
        <v>8</v>
      </c>
      <c r="L1375" t="s">
        <v>105</v>
      </c>
      <c r="M1375" t="e">
        <v>#N/A</v>
      </c>
      <c r="N1375" t="s">
        <v>105</v>
      </c>
      <c r="O1375" t="s">
        <v>11</v>
      </c>
      <c r="P1375">
        <v>0</v>
      </c>
      <c r="Q1375">
        <v>0</v>
      </c>
      <c r="R1375">
        <v>0</v>
      </c>
      <c r="S1375">
        <v>0</v>
      </c>
      <c r="T1375" t="s">
        <v>583</v>
      </c>
      <c r="U1375">
        <v>0</v>
      </c>
      <c r="V1375">
        <v>0</v>
      </c>
      <c r="W1375">
        <v>0</v>
      </c>
      <c r="X1375">
        <v>0</v>
      </c>
      <c r="Y1375">
        <v>1</v>
      </c>
      <c r="Z1375">
        <v>1</v>
      </c>
      <c r="AA1375" s="22">
        <v>44152</v>
      </c>
      <c r="AB1375" t="s">
        <v>872</v>
      </c>
      <c r="AC1375">
        <v>0</v>
      </c>
      <c r="AD1375" t="s">
        <v>6</v>
      </c>
      <c r="AE1375">
        <v>0</v>
      </c>
      <c r="AF1375">
        <v>0</v>
      </c>
      <c r="AG1375" s="27">
        <v>0</v>
      </c>
      <c r="AH1375" s="22" t="s">
        <v>6</v>
      </c>
      <c r="AI1375" t="s">
        <v>6</v>
      </c>
      <c r="AJ1375" s="31" t="s">
        <v>6</v>
      </c>
      <c r="AK1375">
        <v>0</v>
      </c>
      <c r="AL1375">
        <v>0</v>
      </c>
      <c r="AM1375">
        <v>0</v>
      </c>
      <c r="AN1375" t="s">
        <v>6</v>
      </c>
      <c r="AO1375" t="s">
        <v>6</v>
      </c>
      <c r="AP1375" t="s">
        <v>6</v>
      </c>
      <c r="AQ1375" t="s">
        <v>6</v>
      </c>
      <c r="AR1375" s="22" t="s">
        <v>6</v>
      </c>
      <c r="AS1375">
        <v>0</v>
      </c>
      <c r="AT1375">
        <v>0</v>
      </c>
      <c r="AU1375">
        <v>0</v>
      </c>
      <c r="AV1375">
        <v>0</v>
      </c>
      <c r="AW1375" s="14" t="s">
        <v>3393</v>
      </c>
    </row>
    <row r="1376" spans="2:49" ht="58.2" thickBot="1" x14ac:dyDescent="0.35">
      <c r="B1376" s="10" t="s">
        <v>2764</v>
      </c>
      <c r="C1376" s="10" t="s">
        <v>2764</v>
      </c>
      <c r="D1376" t="s">
        <v>0</v>
      </c>
      <c r="E1376" s="10" t="s">
        <v>2764</v>
      </c>
      <c r="F1376" s="19">
        <f>'[1]AART Data Export'!A1376</f>
        <v>0</v>
      </c>
      <c r="G1376">
        <v>45</v>
      </c>
      <c r="H1376" t="s">
        <v>1</v>
      </c>
      <c r="I1376" t="s">
        <v>2</v>
      </c>
      <c r="J1376" t="s">
        <v>3</v>
      </c>
      <c r="K1376" t="s">
        <v>4</v>
      </c>
      <c r="L1376" t="s">
        <v>20</v>
      </c>
      <c r="M1376" t="s">
        <v>835</v>
      </c>
      <c r="N1376" t="s">
        <v>20</v>
      </c>
      <c r="O1376" t="s">
        <v>6</v>
      </c>
      <c r="P1376">
        <v>0</v>
      </c>
      <c r="Q1376">
        <v>0</v>
      </c>
      <c r="R1376">
        <v>0</v>
      </c>
      <c r="S1376">
        <v>0</v>
      </c>
      <c r="T1376">
        <v>0</v>
      </c>
      <c r="U1376">
        <v>0</v>
      </c>
      <c r="V1376">
        <v>0</v>
      </c>
      <c r="W1376">
        <v>0</v>
      </c>
      <c r="X1376">
        <v>0</v>
      </c>
      <c r="Y1376">
        <v>0</v>
      </c>
      <c r="Z1376">
        <v>0</v>
      </c>
      <c r="AA1376" s="22" t="s">
        <v>6</v>
      </c>
      <c r="AB1376" t="s">
        <v>6</v>
      </c>
      <c r="AC1376">
        <v>0</v>
      </c>
      <c r="AD1376" t="s">
        <v>6</v>
      </c>
      <c r="AE1376">
        <v>1</v>
      </c>
      <c r="AF1376">
        <v>1</v>
      </c>
      <c r="AG1376" s="27">
        <v>0</v>
      </c>
      <c r="AH1376" s="22">
        <v>44153</v>
      </c>
      <c r="AI1376" t="s">
        <v>836</v>
      </c>
      <c r="AJ1376" s="31" t="s">
        <v>2000</v>
      </c>
      <c r="AK1376">
        <v>0</v>
      </c>
      <c r="AL1376">
        <v>0</v>
      </c>
      <c r="AM1376">
        <v>0</v>
      </c>
      <c r="AN1376" t="s">
        <v>6</v>
      </c>
      <c r="AO1376" t="s">
        <v>6</v>
      </c>
      <c r="AP1376" t="s">
        <v>6</v>
      </c>
      <c r="AQ1376" t="s">
        <v>6</v>
      </c>
      <c r="AR1376" s="22" t="s">
        <v>6</v>
      </c>
      <c r="AS1376">
        <v>0</v>
      </c>
      <c r="AT1376">
        <v>0</v>
      </c>
      <c r="AU1376">
        <v>0</v>
      </c>
      <c r="AV1376">
        <v>0</v>
      </c>
      <c r="AW1376" s="14" t="s">
        <v>3393</v>
      </c>
    </row>
    <row r="1377" spans="2:49" ht="58.2" thickBot="1" x14ac:dyDescent="0.35">
      <c r="B1377" s="10" t="s">
        <v>2764</v>
      </c>
      <c r="C1377" s="10" t="s">
        <v>2764</v>
      </c>
      <c r="D1377" t="s">
        <v>489</v>
      </c>
      <c r="E1377" s="10" t="s">
        <v>2764</v>
      </c>
      <c r="F1377" s="19">
        <f>'[1]AART Data Export'!A1377</f>
        <v>0</v>
      </c>
      <c r="G1377">
        <v>36</v>
      </c>
      <c r="H1377" t="s">
        <v>1</v>
      </c>
      <c r="I1377" t="s">
        <v>2</v>
      </c>
      <c r="J1377" t="s">
        <v>39</v>
      </c>
      <c r="K1377" t="s">
        <v>8</v>
      </c>
      <c r="L1377" t="s">
        <v>36</v>
      </c>
      <c r="M1377" t="s">
        <v>2001</v>
      </c>
      <c r="N1377" t="s">
        <v>36</v>
      </c>
      <c r="O1377" t="s">
        <v>11</v>
      </c>
      <c r="P1377">
        <v>0</v>
      </c>
      <c r="Q1377">
        <v>0</v>
      </c>
      <c r="R1377">
        <v>0</v>
      </c>
      <c r="S1377">
        <v>0</v>
      </c>
      <c r="T1377">
        <v>0</v>
      </c>
      <c r="U1377">
        <v>0</v>
      </c>
      <c r="V1377">
        <v>0</v>
      </c>
      <c r="W1377">
        <v>0</v>
      </c>
      <c r="X1377">
        <v>0</v>
      </c>
      <c r="Y1377">
        <v>0</v>
      </c>
      <c r="Z1377">
        <v>0</v>
      </c>
      <c r="AA1377" s="22" t="s">
        <v>6</v>
      </c>
      <c r="AB1377" t="s">
        <v>6</v>
      </c>
      <c r="AC1377">
        <v>0</v>
      </c>
      <c r="AD1377" t="s">
        <v>6</v>
      </c>
      <c r="AE1377">
        <v>0</v>
      </c>
      <c r="AF1377">
        <v>0</v>
      </c>
      <c r="AG1377" s="27">
        <v>0</v>
      </c>
      <c r="AH1377" s="22" t="s">
        <v>6</v>
      </c>
      <c r="AI1377" t="s">
        <v>2002</v>
      </c>
      <c r="AJ1377" s="31" t="s">
        <v>6</v>
      </c>
      <c r="AK1377">
        <v>1</v>
      </c>
      <c r="AL1377">
        <v>1</v>
      </c>
      <c r="AM1377">
        <v>1</v>
      </c>
      <c r="AN1377" t="s">
        <v>2003</v>
      </c>
      <c r="AO1377" t="s">
        <v>44</v>
      </c>
      <c r="AP1377" t="s">
        <v>53</v>
      </c>
      <c r="AQ1377" t="s">
        <v>79</v>
      </c>
      <c r="AR1377" s="22">
        <v>44463.656307870369</v>
      </c>
      <c r="AS1377" t="s">
        <v>2004</v>
      </c>
      <c r="AT1377">
        <v>0</v>
      </c>
      <c r="AU1377">
        <v>0</v>
      </c>
      <c r="AV1377">
        <v>0</v>
      </c>
      <c r="AW1377" s="14" t="s">
        <v>3393</v>
      </c>
    </row>
    <row r="1378" spans="2:49" ht="58.2" thickBot="1" x14ac:dyDescent="0.35">
      <c r="B1378" s="10" t="s">
        <v>2764</v>
      </c>
      <c r="C1378" s="10" t="s">
        <v>2764</v>
      </c>
      <c r="D1378" t="s">
        <v>0</v>
      </c>
      <c r="E1378" s="10" t="s">
        <v>2764</v>
      </c>
      <c r="F1378" s="19">
        <f>'[1]AART Data Export'!A1378</f>
        <v>0</v>
      </c>
      <c r="G1378">
        <v>49</v>
      </c>
      <c r="H1378" t="s">
        <v>1</v>
      </c>
      <c r="I1378" t="s">
        <v>2</v>
      </c>
      <c r="J1378" t="s">
        <v>3</v>
      </c>
      <c r="K1378" t="s">
        <v>8</v>
      </c>
      <c r="L1378" t="s">
        <v>168</v>
      </c>
      <c r="M1378" t="s">
        <v>262</v>
      </c>
      <c r="N1378" t="s">
        <v>168</v>
      </c>
      <c r="O1378" t="s">
        <v>11</v>
      </c>
      <c r="P1378">
        <v>1</v>
      </c>
      <c r="Q1378">
        <v>0</v>
      </c>
      <c r="R1378">
        <v>0</v>
      </c>
      <c r="S1378">
        <v>0</v>
      </c>
      <c r="T1378">
        <v>0</v>
      </c>
      <c r="U1378">
        <v>0</v>
      </c>
      <c r="V1378">
        <v>0</v>
      </c>
      <c r="W1378">
        <v>0</v>
      </c>
      <c r="X1378">
        <v>0</v>
      </c>
      <c r="Y1378">
        <v>0</v>
      </c>
      <c r="Z1378">
        <v>0</v>
      </c>
      <c r="AA1378" s="22" t="s">
        <v>6</v>
      </c>
      <c r="AB1378" t="s">
        <v>6</v>
      </c>
      <c r="AC1378">
        <v>0</v>
      </c>
      <c r="AD1378" t="s">
        <v>6</v>
      </c>
      <c r="AE1378">
        <v>1</v>
      </c>
      <c r="AF1378">
        <v>1</v>
      </c>
      <c r="AG1378" s="27">
        <v>0</v>
      </c>
      <c r="AH1378" s="22">
        <v>40094</v>
      </c>
      <c r="AI1378" t="s">
        <v>263</v>
      </c>
      <c r="AJ1378" s="31" t="s">
        <v>2854</v>
      </c>
      <c r="AK1378">
        <v>0</v>
      </c>
      <c r="AL1378">
        <v>0</v>
      </c>
      <c r="AM1378">
        <v>0</v>
      </c>
      <c r="AN1378" t="s">
        <v>6</v>
      </c>
      <c r="AO1378" t="s">
        <v>6</v>
      </c>
      <c r="AP1378" t="s">
        <v>6</v>
      </c>
      <c r="AQ1378" t="s">
        <v>6</v>
      </c>
      <c r="AR1378" s="22" t="s">
        <v>6</v>
      </c>
      <c r="AS1378">
        <v>0</v>
      </c>
      <c r="AT1378">
        <v>0</v>
      </c>
      <c r="AU1378">
        <v>0</v>
      </c>
      <c r="AV1378">
        <v>0</v>
      </c>
      <c r="AW1378" s="14" t="s">
        <v>3393</v>
      </c>
    </row>
    <row r="1379" spans="2:49" ht="58.2" thickBot="1" x14ac:dyDescent="0.35">
      <c r="B1379" s="10" t="s">
        <v>2764</v>
      </c>
      <c r="C1379" s="10" t="s">
        <v>2764</v>
      </c>
      <c r="D1379" t="s">
        <v>328</v>
      </c>
      <c r="E1379" s="10" t="s">
        <v>2764</v>
      </c>
      <c r="F1379" s="19">
        <f>'[1]AART Data Export'!A1379</f>
        <v>0</v>
      </c>
      <c r="G1379">
        <v>34</v>
      </c>
      <c r="H1379" t="s">
        <v>1</v>
      </c>
      <c r="I1379" t="s">
        <v>2</v>
      </c>
      <c r="J1379" t="s">
        <v>39</v>
      </c>
      <c r="K1379" t="s">
        <v>4</v>
      </c>
      <c r="L1379" t="s">
        <v>157</v>
      </c>
      <c r="M1379" t="e">
        <v>#N/A</v>
      </c>
      <c r="N1379" t="s">
        <v>157</v>
      </c>
      <c r="O1379" t="s">
        <v>6</v>
      </c>
      <c r="P1379">
        <v>0</v>
      </c>
      <c r="Q1379">
        <v>0</v>
      </c>
      <c r="R1379">
        <v>0</v>
      </c>
      <c r="S1379">
        <v>0</v>
      </c>
      <c r="T1379">
        <v>0</v>
      </c>
      <c r="U1379">
        <v>0</v>
      </c>
      <c r="V1379">
        <v>0</v>
      </c>
      <c r="W1379">
        <v>0</v>
      </c>
      <c r="X1379">
        <v>0</v>
      </c>
      <c r="Y1379">
        <v>0</v>
      </c>
      <c r="Z1379">
        <v>0</v>
      </c>
      <c r="AA1379" s="22" t="s">
        <v>6</v>
      </c>
      <c r="AB1379" t="s">
        <v>6</v>
      </c>
      <c r="AC1379">
        <v>0</v>
      </c>
      <c r="AD1379" t="s">
        <v>6</v>
      </c>
      <c r="AE1379">
        <v>0</v>
      </c>
      <c r="AF1379">
        <v>0</v>
      </c>
      <c r="AG1379" s="27">
        <v>0</v>
      </c>
      <c r="AH1379" s="22" t="s">
        <v>6</v>
      </c>
      <c r="AI1379" t="s">
        <v>6</v>
      </c>
      <c r="AJ1379" s="31" t="s">
        <v>6</v>
      </c>
      <c r="AK1379">
        <v>1</v>
      </c>
      <c r="AL1379">
        <v>1</v>
      </c>
      <c r="AM1379">
        <v>0</v>
      </c>
      <c r="AN1379" t="s">
        <v>6</v>
      </c>
      <c r="AO1379" t="s">
        <v>6</v>
      </c>
      <c r="AP1379" t="s">
        <v>6</v>
      </c>
      <c r="AQ1379" t="s">
        <v>6</v>
      </c>
      <c r="AR1379" s="22">
        <v>44371.613935185182</v>
      </c>
      <c r="AS1379" t="s">
        <v>776</v>
      </c>
      <c r="AT1379">
        <v>0</v>
      </c>
      <c r="AU1379" t="s">
        <v>2005</v>
      </c>
      <c r="AV1379">
        <v>0</v>
      </c>
      <c r="AW1379" s="14" t="s">
        <v>3393</v>
      </c>
    </row>
    <row r="1380" spans="2:49" ht="58.2" thickBot="1" x14ac:dyDescent="0.35">
      <c r="B1380" s="10" t="s">
        <v>2764</v>
      </c>
      <c r="C1380" s="10" t="s">
        <v>2764</v>
      </c>
      <c r="D1380" t="s">
        <v>56</v>
      </c>
      <c r="E1380" s="10" t="s">
        <v>2764</v>
      </c>
      <c r="F1380" s="19">
        <f>'[1]AART Data Export'!A1380</f>
        <v>0</v>
      </c>
      <c r="G1380">
        <v>41</v>
      </c>
      <c r="H1380" t="s">
        <v>1</v>
      </c>
      <c r="I1380" t="s">
        <v>2</v>
      </c>
      <c r="J1380" t="s">
        <v>3</v>
      </c>
      <c r="K1380" t="s">
        <v>8</v>
      </c>
      <c r="L1380" t="s">
        <v>88</v>
      </c>
      <c r="M1380" t="e">
        <v>#N/A</v>
      </c>
      <c r="N1380" t="s">
        <v>88</v>
      </c>
      <c r="O1380" t="s">
        <v>11</v>
      </c>
      <c r="P1380">
        <v>0</v>
      </c>
      <c r="Q1380">
        <v>0</v>
      </c>
      <c r="R1380">
        <v>1</v>
      </c>
      <c r="S1380">
        <v>0</v>
      </c>
      <c r="T1380">
        <v>0</v>
      </c>
      <c r="U1380">
        <v>0</v>
      </c>
      <c r="V1380">
        <v>0</v>
      </c>
      <c r="W1380">
        <v>0</v>
      </c>
      <c r="X1380">
        <v>0</v>
      </c>
      <c r="Y1380">
        <v>1</v>
      </c>
      <c r="Z1380">
        <v>1</v>
      </c>
      <c r="AA1380" s="22">
        <v>44321</v>
      </c>
      <c r="AB1380" t="s">
        <v>344</v>
      </c>
      <c r="AC1380">
        <v>0</v>
      </c>
      <c r="AD1380" t="s">
        <v>6</v>
      </c>
      <c r="AE1380">
        <v>0</v>
      </c>
      <c r="AF1380">
        <v>0</v>
      </c>
      <c r="AG1380" s="27">
        <v>0</v>
      </c>
      <c r="AH1380" s="22" t="s">
        <v>6</v>
      </c>
      <c r="AI1380" t="s">
        <v>6</v>
      </c>
      <c r="AJ1380" s="31" t="s">
        <v>6</v>
      </c>
      <c r="AK1380">
        <v>0</v>
      </c>
      <c r="AL1380">
        <v>0</v>
      </c>
      <c r="AM1380">
        <v>0</v>
      </c>
      <c r="AN1380" t="s">
        <v>6</v>
      </c>
      <c r="AO1380" t="s">
        <v>6</v>
      </c>
      <c r="AP1380" t="s">
        <v>6</v>
      </c>
      <c r="AQ1380" t="s">
        <v>6</v>
      </c>
      <c r="AR1380" s="22" t="s">
        <v>6</v>
      </c>
      <c r="AS1380">
        <v>0</v>
      </c>
      <c r="AT1380">
        <v>0</v>
      </c>
      <c r="AU1380">
        <v>0</v>
      </c>
      <c r="AV1380">
        <v>0</v>
      </c>
      <c r="AW1380" s="14" t="s">
        <v>3393</v>
      </c>
    </row>
    <row r="1381" spans="2:49" ht="58.2" thickBot="1" x14ac:dyDescent="0.35">
      <c r="B1381" s="10" t="s">
        <v>2764</v>
      </c>
      <c r="C1381" s="10" t="s">
        <v>2764</v>
      </c>
      <c r="D1381" t="s">
        <v>153</v>
      </c>
      <c r="E1381" s="10" t="s">
        <v>2764</v>
      </c>
      <c r="F1381" s="19">
        <f>'[1]AART Data Export'!A1381</f>
        <v>0</v>
      </c>
      <c r="G1381">
        <v>18</v>
      </c>
      <c r="H1381" t="s">
        <v>1</v>
      </c>
      <c r="I1381" t="s">
        <v>2</v>
      </c>
      <c r="J1381" t="s">
        <v>3</v>
      </c>
      <c r="K1381" t="s">
        <v>70</v>
      </c>
      <c r="L1381" t="s">
        <v>5</v>
      </c>
      <c r="M1381" t="e">
        <v>#N/A</v>
      </c>
      <c r="N1381" t="s">
        <v>5</v>
      </c>
      <c r="O1381" t="s">
        <v>11</v>
      </c>
      <c r="P1381">
        <v>0</v>
      </c>
      <c r="Q1381">
        <v>0</v>
      </c>
      <c r="R1381">
        <v>0</v>
      </c>
      <c r="S1381">
        <v>0</v>
      </c>
      <c r="T1381" s="10" t="s">
        <v>3524</v>
      </c>
      <c r="U1381">
        <v>0</v>
      </c>
      <c r="V1381">
        <v>0</v>
      </c>
      <c r="W1381">
        <v>0</v>
      </c>
      <c r="X1381">
        <v>0</v>
      </c>
      <c r="Y1381">
        <v>1</v>
      </c>
      <c r="Z1381">
        <v>1</v>
      </c>
      <c r="AA1381" s="22">
        <v>44342</v>
      </c>
      <c r="AB1381" t="s">
        <v>343</v>
      </c>
      <c r="AC1381">
        <v>0</v>
      </c>
      <c r="AD1381" t="s">
        <v>6</v>
      </c>
      <c r="AE1381">
        <v>0</v>
      </c>
      <c r="AF1381">
        <v>0</v>
      </c>
      <c r="AG1381" s="27">
        <v>0</v>
      </c>
      <c r="AH1381" s="22" t="s">
        <v>6</v>
      </c>
      <c r="AI1381" t="s">
        <v>6</v>
      </c>
      <c r="AJ1381" s="31" t="s">
        <v>6</v>
      </c>
      <c r="AK1381">
        <v>0</v>
      </c>
      <c r="AL1381">
        <v>0</v>
      </c>
      <c r="AM1381">
        <v>0</v>
      </c>
      <c r="AN1381" t="s">
        <v>6</v>
      </c>
      <c r="AO1381" t="s">
        <v>6</v>
      </c>
      <c r="AP1381" t="s">
        <v>6</v>
      </c>
      <c r="AQ1381" t="s">
        <v>6</v>
      </c>
      <c r="AR1381" s="22" t="s">
        <v>6</v>
      </c>
      <c r="AS1381">
        <v>0</v>
      </c>
      <c r="AT1381">
        <v>0</v>
      </c>
      <c r="AU1381">
        <v>0</v>
      </c>
      <c r="AV1381">
        <v>0</v>
      </c>
      <c r="AW1381" s="14" t="s">
        <v>3393</v>
      </c>
    </row>
    <row r="1382" spans="2:49" ht="58.2" thickBot="1" x14ac:dyDescent="0.35">
      <c r="B1382" s="10" t="s">
        <v>2764</v>
      </c>
      <c r="C1382" s="10" t="s">
        <v>2764</v>
      </c>
      <c r="D1382" t="s">
        <v>1312</v>
      </c>
      <c r="E1382" s="10" t="s">
        <v>2764</v>
      </c>
      <c r="F1382" s="19">
        <f>'[1]AART Data Export'!A1382</f>
        <v>0</v>
      </c>
      <c r="G1382">
        <v>30</v>
      </c>
      <c r="H1382" t="s">
        <v>1</v>
      </c>
      <c r="I1382" t="s">
        <v>2</v>
      </c>
      <c r="J1382" t="s">
        <v>3</v>
      </c>
      <c r="K1382" t="s">
        <v>4</v>
      </c>
      <c r="L1382" t="s">
        <v>18</v>
      </c>
      <c r="M1382" t="s">
        <v>135</v>
      </c>
      <c r="N1382" t="s">
        <v>28</v>
      </c>
      <c r="O1382" t="s">
        <v>6</v>
      </c>
      <c r="P1382">
        <v>0</v>
      </c>
      <c r="Q1382">
        <v>0</v>
      </c>
      <c r="R1382">
        <v>0</v>
      </c>
      <c r="S1382">
        <v>0</v>
      </c>
      <c r="T1382">
        <v>0</v>
      </c>
      <c r="U1382">
        <v>0</v>
      </c>
      <c r="V1382">
        <v>0</v>
      </c>
      <c r="W1382">
        <v>0</v>
      </c>
      <c r="X1382">
        <v>0</v>
      </c>
      <c r="Y1382">
        <v>0</v>
      </c>
      <c r="Z1382">
        <v>0</v>
      </c>
      <c r="AA1382" s="22" t="s">
        <v>6</v>
      </c>
      <c r="AB1382" t="s">
        <v>6</v>
      </c>
      <c r="AC1382">
        <v>0</v>
      </c>
      <c r="AD1382" t="s">
        <v>6</v>
      </c>
      <c r="AE1382">
        <v>1</v>
      </c>
      <c r="AF1382">
        <v>1</v>
      </c>
      <c r="AG1382" s="27">
        <v>0</v>
      </c>
      <c r="AH1382" s="22">
        <v>42321</v>
      </c>
      <c r="AI1382" t="s">
        <v>136</v>
      </c>
      <c r="AJ1382" s="31" t="s">
        <v>2006</v>
      </c>
      <c r="AK1382">
        <v>0</v>
      </c>
      <c r="AL1382">
        <v>0</v>
      </c>
      <c r="AM1382">
        <v>0</v>
      </c>
      <c r="AN1382" t="s">
        <v>6</v>
      </c>
      <c r="AO1382" t="s">
        <v>6</v>
      </c>
      <c r="AP1382" t="s">
        <v>6</v>
      </c>
      <c r="AQ1382" t="s">
        <v>6</v>
      </c>
      <c r="AR1382" s="22" t="s">
        <v>6</v>
      </c>
      <c r="AS1382">
        <v>0</v>
      </c>
      <c r="AT1382">
        <v>0</v>
      </c>
      <c r="AU1382">
        <v>0</v>
      </c>
      <c r="AV1382">
        <v>0</v>
      </c>
      <c r="AW1382" s="14" t="s">
        <v>3393</v>
      </c>
    </row>
    <row r="1383" spans="2:49" ht="58.2" thickBot="1" x14ac:dyDescent="0.35">
      <c r="B1383" s="10" t="s">
        <v>2764</v>
      </c>
      <c r="C1383" s="10" t="s">
        <v>2764</v>
      </c>
      <c r="D1383">
        <v>0</v>
      </c>
      <c r="E1383" s="10" t="s">
        <v>2764</v>
      </c>
      <c r="F1383" s="19">
        <f>'[1]AART Data Export'!A1383</f>
        <v>0</v>
      </c>
      <c r="G1383">
        <v>32</v>
      </c>
      <c r="H1383" t="s">
        <v>1</v>
      </c>
      <c r="I1383" t="s">
        <v>2</v>
      </c>
      <c r="J1383" t="s">
        <v>39</v>
      </c>
      <c r="K1383" t="s">
        <v>8</v>
      </c>
      <c r="L1383" t="s">
        <v>23</v>
      </c>
      <c r="M1383" t="s">
        <v>41</v>
      </c>
      <c r="N1383" t="s">
        <v>23</v>
      </c>
      <c r="O1383" t="s">
        <v>11</v>
      </c>
      <c r="P1383">
        <v>1</v>
      </c>
      <c r="Q1383">
        <v>0</v>
      </c>
      <c r="R1383">
        <v>1</v>
      </c>
      <c r="S1383">
        <v>0</v>
      </c>
      <c r="T1383">
        <v>0</v>
      </c>
      <c r="U1383">
        <v>0</v>
      </c>
      <c r="V1383">
        <v>0</v>
      </c>
      <c r="W1383">
        <v>0</v>
      </c>
      <c r="X1383">
        <v>0</v>
      </c>
      <c r="Y1383">
        <v>0</v>
      </c>
      <c r="Z1383">
        <v>0</v>
      </c>
      <c r="AA1383" s="22" t="s">
        <v>6</v>
      </c>
      <c r="AB1383" t="s">
        <v>6</v>
      </c>
      <c r="AC1383">
        <v>0</v>
      </c>
      <c r="AD1383" t="s">
        <v>6</v>
      </c>
      <c r="AE1383">
        <v>0</v>
      </c>
      <c r="AF1383">
        <v>0</v>
      </c>
      <c r="AG1383" s="27">
        <v>0</v>
      </c>
      <c r="AH1383" s="22" t="s">
        <v>6</v>
      </c>
      <c r="AI1383" t="s">
        <v>42</v>
      </c>
      <c r="AJ1383" s="31" t="s">
        <v>6</v>
      </c>
      <c r="AK1383">
        <v>1</v>
      </c>
      <c r="AL1383">
        <v>1</v>
      </c>
      <c r="AM1383">
        <v>1</v>
      </c>
      <c r="AN1383" t="s">
        <v>2007</v>
      </c>
      <c r="AO1383" t="s">
        <v>52</v>
      </c>
      <c r="AP1383" t="s">
        <v>53</v>
      </c>
      <c r="AQ1383" t="s">
        <v>63</v>
      </c>
      <c r="AR1383" s="22">
        <v>44419.419525462959</v>
      </c>
      <c r="AS1383">
        <v>0</v>
      </c>
      <c r="AT1383">
        <v>0</v>
      </c>
      <c r="AU1383" t="s">
        <v>2008</v>
      </c>
      <c r="AV1383">
        <v>0</v>
      </c>
      <c r="AW1383" s="14" t="s">
        <v>3393</v>
      </c>
    </row>
    <row r="1384" spans="2:49" ht="58.2" thickBot="1" x14ac:dyDescent="0.35">
      <c r="B1384" s="10" t="s">
        <v>2764</v>
      </c>
      <c r="C1384" s="10" t="s">
        <v>2764</v>
      </c>
      <c r="D1384" t="s">
        <v>0</v>
      </c>
      <c r="E1384" s="10" t="s">
        <v>2764</v>
      </c>
      <c r="F1384" s="19">
        <f>'[1]AART Data Export'!A1384</f>
        <v>0</v>
      </c>
      <c r="G1384">
        <v>45</v>
      </c>
      <c r="H1384" t="s">
        <v>1</v>
      </c>
      <c r="I1384" t="s">
        <v>2</v>
      </c>
      <c r="J1384" t="s">
        <v>3</v>
      </c>
      <c r="K1384" t="s">
        <v>4</v>
      </c>
      <c r="L1384" t="s">
        <v>5</v>
      </c>
      <c r="M1384" t="e">
        <v>#N/A</v>
      </c>
      <c r="N1384" t="s">
        <v>5</v>
      </c>
      <c r="O1384" t="s">
        <v>6</v>
      </c>
      <c r="P1384">
        <v>0</v>
      </c>
      <c r="Q1384">
        <v>0</v>
      </c>
      <c r="R1384">
        <v>0</v>
      </c>
      <c r="S1384">
        <v>0</v>
      </c>
      <c r="T1384">
        <v>0</v>
      </c>
      <c r="U1384">
        <v>0</v>
      </c>
      <c r="V1384">
        <v>0</v>
      </c>
      <c r="W1384">
        <v>0</v>
      </c>
      <c r="X1384">
        <v>0</v>
      </c>
      <c r="Y1384">
        <v>1</v>
      </c>
      <c r="Z1384">
        <v>1</v>
      </c>
      <c r="AA1384" s="22">
        <v>44406</v>
      </c>
      <c r="AB1384" t="s">
        <v>849</v>
      </c>
      <c r="AC1384">
        <v>0</v>
      </c>
      <c r="AD1384" t="s">
        <v>6</v>
      </c>
      <c r="AE1384">
        <v>0</v>
      </c>
      <c r="AF1384">
        <v>0</v>
      </c>
      <c r="AG1384" s="27">
        <v>0</v>
      </c>
      <c r="AH1384" s="22" t="s">
        <v>6</v>
      </c>
      <c r="AI1384" t="s">
        <v>6</v>
      </c>
      <c r="AJ1384" s="31" t="s">
        <v>6</v>
      </c>
      <c r="AK1384">
        <v>0</v>
      </c>
      <c r="AL1384">
        <v>0</v>
      </c>
      <c r="AM1384">
        <v>0</v>
      </c>
      <c r="AN1384" t="s">
        <v>6</v>
      </c>
      <c r="AO1384" t="s">
        <v>6</v>
      </c>
      <c r="AP1384" t="s">
        <v>6</v>
      </c>
      <c r="AQ1384" t="s">
        <v>6</v>
      </c>
      <c r="AR1384" s="22" t="s">
        <v>6</v>
      </c>
      <c r="AS1384">
        <v>0</v>
      </c>
      <c r="AT1384">
        <v>0</v>
      </c>
      <c r="AU1384">
        <v>0</v>
      </c>
      <c r="AV1384">
        <v>0</v>
      </c>
      <c r="AW1384" s="14" t="s">
        <v>3393</v>
      </c>
    </row>
    <row r="1385" spans="2:49" ht="58.2" thickBot="1" x14ac:dyDescent="0.35">
      <c r="B1385" s="10" t="s">
        <v>2764</v>
      </c>
      <c r="C1385" s="10" t="s">
        <v>2764</v>
      </c>
      <c r="D1385" t="s">
        <v>74</v>
      </c>
      <c r="E1385" s="10" t="s">
        <v>2764</v>
      </c>
      <c r="F1385" s="19">
        <f>'[1]AART Data Export'!A1385</f>
        <v>0</v>
      </c>
      <c r="G1385">
        <v>30</v>
      </c>
      <c r="H1385" t="s">
        <v>1</v>
      </c>
      <c r="I1385" t="s">
        <v>2</v>
      </c>
      <c r="J1385" t="s">
        <v>39</v>
      </c>
      <c r="K1385" t="s">
        <v>8</v>
      </c>
      <c r="L1385" t="s">
        <v>23</v>
      </c>
      <c r="M1385" t="s">
        <v>41</v>
      </c>
      <c r="N1385" t="s">
        <v>23</v>
      </c>
      <c r="O1385" t="s">
        <v>11</v>
      </c>
      <c r="P1385">
        <v>1</v>
      </c>
      <c r="Q1385">
        <v>0</v>
      </c>
      <c r="R1385">
        <v>1</v>
      </c>
      <c r="S1385">
        <v>0</v>
      </c>
      <c r="T1385">
        <v>0</v>
      </c>
      <c r="U1385">
        <v>0</v>
      </c>
      <c r="V1385">
        <v>0</v>
      </c>
      <c r="W1385">
        <v>0</v>
      </c>
      <c r="X1385">
        <v>0</v>
      </c>
      <c r="Y1385">
        <v>0</v>
      </c>
      <c r="Z1385">
        <v>0</v>
      </c>
      <c r="AA1385" s="22" t="s">
        <v>6</v>
      </c>
      <c r="AB1385" t="s">
        <v>6</v>
      </c>
      <c r="AC1385">
        <v>0</v>
      </c>
      <c r="AD1385" t="s">
        <v>6</v>
      </c>
      <c r="AE1385">
        <v>0</v>
      </c>
      <c r="AF1385">
        <v>0</v>
      </c>
      <c r="AG1385" s="27">
        <v>0</v>
      </c>
      <c r="AH1385" s="22" t="s">
        <v>6</v>
      </c>
      <c r="AI1385" t="s">
        <v>42</v>
      </c>
      <c r="AJ1385" s="31" t="s">
        <v>6</v>
      </c>
      <c r="AK1385">
        <v>1</v>
      </c>
      <c r="AL1385">
        <v>1</v>
      </c>
      <c r="AM1385">
        <v>1</v>
      </c>
      <c r="AN1385" t="s">
        <v>2009</v>
      </c>
      <c r="AO1385" t="s">
        <v>52</v>
      </c>
      <c r="AP1385" t="s">
        <v>45</v>
      </c>
      <c r="AQ1385" t="s">
        <v>79</v>
      </c>
      <c r="AR1385" s="22">
        <v>44330.672372685185</v>
      </c>
      <c r="AS1385" t="s">
        <v>2010</v>
      </c>
      <c r="AT1385">
        <v>0</v>
      </c>
      <c r="AU1385">
        <v>0</v>
      </c>
      <c r="AV1385">
        <v>0</v>
      </c>
      <c r="AW1385" s="14" t="s">
        <v>3393</v>
      </c>
    </row>
    <row r="1386" spans="2:49" ht="58.2" thickBot="1" x14ac:dyDescent="0.35">
      <c r="B1386" s="10" t="s">
        <v>2764</v>
      </c>
      <c r="C1386" s="10" t="s">
        <v>2764</v>
      </c>
      <c r="D1386" t="s">
        <v>0</v>
      </c>
      <c r="E1386" s="10" t="s">
        <v>2764</v>
      </c>
      <c r="F1386" s="19">
        <f>'[1]AART Data Export'!A1386</f>
        <v>0</v>
      </c>
      <c r="G1386">
        <v>28</v>
      </c>
      <c r="H1386" t="s">
        <v>1</v>
      </c>
      <c r="I1386" t="s">
        <v>2</v>
      </c>
      <c r="J1386" t="s">
        <v>39</v>
      </c>
      <c r="K1386" t="s">
        <v>70</v>
      </c>
      <c r="L1386" t="s">
        <v>36</v>
      </c>
      <c r="M1386" t="s">
        <v>41</v>
      </c>
      <c r="N1386" t="s">
        <v>36</v>
      </c>
      <c r="O1386" t="s">
        <v>11</v>
      </c>
      <c r="P1386">
        <v>0</v>
      </c>
      <c r="Q1386">
        <v>0</v>
      </c>
      <c r="R1386">
        <v>0</v>
      </c>
      <c r="S1386">
        <v>0</v>
      </c>
      <c r="T1386" t="s">
        <v>70</v>
      </c>
      <c r="U1386">
        <v>0</v>
      </c>
      <c r="V1386">
        <v>0</v>
      </c>
      <c r="W1386">
        <v>0</v>
      </c>
      <c r="X1386">
        <v>0</v>
      </c>
      <c r="Y1386">
        <v>0</v>
      </c>
      <c r="Z1386">
        <v>0</v>
      </c>
      <c r="AA1386" s="22" t="s">
        <v>6</v>
      </c>
      <c r="AB1386" t="s">
        <v>6</v>
      </c>
      <c r="AC1386">
        <v>0</v>
      </c>
      <c r="AD1386" t="s">
        <v>6</v>
      </c>
      <c r="AE1386">
        <v>0</v>
      </c>
      <c r="AF1386">
        <v>0</v>
      </c>
      <c r="AG1386" s="27">
        <v>0</v>
      </c>
      <c r="AH1386" s="22" t="s">
        <v>6</v>
      </c>
      <c r="AI1386" t="s">
        <v>42</v>
      </c>
      <c r="AJ1386" s="31" t="s">
        <v>6</v>
      </c>
      <c r="AK1386">
        <v>1</v>
      </c>
      <c r="AL1386">
        <v>1</v>
      </c>
      <c r="AM1386">
        <v>1</v>
      </c>
      <c r="AN1386" t="s">
        <v>2011</v>
      </c>
      <c r="AO1386" t="s">
        <v>52</v>
      </c>
      <c r="AP1386" t="s">
        <v>53</v>
      </c>
      <c r="AQ1386" t="s">
        <v>177</v>
      </c>
      <c r="AR1386" s="22">
        <v>44364.511631944442</v>
      </c>
      <c r="AS1386" t="s">
        <v>2012</v>
      </c>
      <c r="AT1386">
        <v>0</v>
      </c>
      <c r="AU1386">
        <v>0</v>
      </c>
      <c r="AV1386">
        <v>0</v>
      </c>
      <c r="AW1386" s="14" t="s">
        <v>3393</v>
      </c>
    </row>
    <row r="1387" spans="2:49" ht="58.2" thickBot="1" x14ac:dyDescent="0.35">
      <c r="B1387" s="10" t="s">
        <v>2764</v>
      </c>
      <c r="C1387" s="10" t="s">
        <v>2764</v>
      </c>
      <c r="D1387" t="s">
        <v>0</v>
      </c>
      <c r="E1387" s="10" t="s">
        <v>2764</v>
      </c>
      <c r="F1387" s="19">
        <f>'[1]AART Data Export'!A1387</f>
        <v>0</v>
      </c>
      <c r="G1387">
        <v>39</v>
      </c>
      <c r="H1387" t="s">
        <v>1</v>
      </c>
      <c r="I1387" t="s">
        <v>2</v>
      </c>
      <c r="J1387" t="s">
        <v>3</v>
      </c>
      <c r="K1387" t="s">
        <v>70</v>
      </c>
      <c r="L1387" t="s">
        <v>9</v>
      </c>
      <c r="M1387" t="s">
        <v>10</v>
      </c>
      <c r="N1387" t="s">
        <v>9</v>
      </c>
      <c r="O1387" t="s">
        <v>11</v>
      </c>
      <c r="P1387">
        <v>0</v>
      </c>
      <c r="Q1387">
        <v>0</v>
      </c>
      <c r="R1387">
        <v>0</v>
      </c>
      <c r="S1387">
        <v>0</v>
      </c>
      <c r="T1387">
        <v>0</v>
      </c>
      <c r="U1387">
        <v>0</v>
      </c>
      <c r="V1387">
        <v>0</v>
      </c>
      <c r="W1387">
        <v>0</v>
      </c>
      <c r="X1387">
        <v>0</v>
      </c>
      <c r="Y1387">
        <v>0</v>
      </c>
      <c r="Z1387">
        <v>0</v>
      </c>
      <c r="AA1387" s="22" t="s">
        <v>6</v>
      </c>
      <c r="AB1387" t="s">
        <v>6</v>
      </c>
      <c r="AC1387">
        <v>0</v>
      </c>
      <c r="AD1387" t="s">
        <v>6</v>
      </c>
      <c r="AE1387">
        <v>1</v>
      </c>
      <c r="AF1387">
        <v>1</v>
      </c>
      <c r="AG1387" s="27">
        <v>0</v>
      </c>
      <c r="AH1387" s="22">
        <v>41579</v>
      </c>
      <c r="AI1387" t="s">
        <v>24</v>
      </c>
      <c r="AJ1387" s="31" t="s">
        <v>2013</v>
      </c>
      <c r="AK1387">
        <v>0</v>
      </c>
      <c r="AL1387">
        <v>0</v>
      </c>
      <c r="AM1387">
        <v>0</v>
      </c>
      <c r="AN1387" t="s">
        <v>6</v>
      </c>
      <c r="AO1387" t="s">
        <v>6</v>
      </c>
      <c r="AP1387" t="s">
        <v>6</v>
      </c>
      <c r="AQ1387" t="s">
        <v>6</v>
      </c>
      <c r="AR1387" s="22" t="s">
        <v>6</v>
      </c>
      <c r="AS1387">
        <v>0</v>
      </c>
      <c r="AT1387">
        <v>0</v>
      </c>
      <c r="AU1387">
        <v>0</v>
      </c>
      <c r="AV1387" t="s">
        <v>2014</v>
      </c>
      <c r="AW1387" s="14" t="s">
        <v>3393</v>
      </c>
    </row>
    <row r="1388" spans="2:49" ht="58.2" thickBot="1" x14ac:dyDescent="0.35">
      <c r="B1388" s="10" t="s">
        <v>2764</v>
      </c>
      <c r="C1388" s="10" t="s">
        <v>2764</v>
      </c>
      <c r="D1388" t="s">
        <v>0</v>
      </c>
      <c r="E1388" s="10" t="s">
        <v>2764</v>
      </c>
      <c r="F1388" s="19">
        <f>'[1]AART Data Export'!A1388</f>
        <v>0</v>
      </c>
      <c r="G1388">
        <v>54</v>
      </c>
      <c r="H1388" t="s">
        <v>1</v>
      </c>
      <c r="I1388" t="s">
        <v>2</v>
      </c>
      <c r="J1388" t="s">
        <v>3</v>
      </c>
      <c r="K1388" t="s">
        <v>70</v>
      </c>
      <c r="L1388" t="s">
        <v>28</v>
      </c>
      <c r="M1388" t="s">
        <v>121</v>
      </c>
      <c r="N1388" t="s">
        <v>28</v>
      </c>
      <c r="O1388" t="s">
        <v>11</v>
      </c>
      <c r="P1388">
        <v>0</v>
      </c>
      <c r="Q1388">
        <v>0</v>
      </c>
      <c r="R1388">
        <v>0</v>
      </c>
      <c r="S1388">
        <v>0</v>
      </c>
      <c r="T1388">
        <v>0</v>
      </c>
      <c r="U1388">
        <v>0</v>
      </c>
      <c r="V1388">
        <v>0</v>
      </c>
      <c r="W1388">
        <v>0</v>
      </c>
      <c r="X1388">
        <v>0</v>
      </c>
      <c r="Y1388">
        <v>0</v>
      </c>
      <c r="Z1388">
        <v>0</v>
      </c>
      <c r="AA1388" s="22" t="s">
        <v>6</v>
      </c>
      <c r="AB1388" t="s">
        <v>6</v>
      </c>
      <c r="AC1388">
        <v>0</v>
      </c>
      <c r="AD1388" t="s">
        <v>6</v>
      </c>
      <c r="AE1388">
        <v>1</v>
      </c>
      <c r="AF1388">
        <v>1</v>
      </c>
      <c r="AG1388" s="27">
        <v>0</v>
      </c>
      <c r="AH1388" s="22">
        <v>40973</v>
      </c>
      <c r="AI1388" t="s">
        <v>348</v>
      </c>
      <c r="AJ1388" s="31" t="s">
        <v>2855</v>
      </c>
      <c r="AK1388">
        <v>0</v>
      </c>
      <c r="AL1388">
        <v>0</v>
      </c>
      <c r="AM1388">
        <v>0</v>
      </c>
      <c r="AN1388" t="s">
        <v>6</v>
      </c>
      <c r="AO1388" t="s">
        <v>6</v>
      </c>
      <c r="AP1388" t="s">
        <v>6</v>
      </c>
      <c r="AQ1388" t="s">
        <v>6</v>
      </c>
      <c r="AR1388" s="22" t="s">
        <v>6</v>
      </c>
      <c r="AS1388">
        <v>0</v>
      </c>
      <c r="AT1388">
        <v>0</v>
      </c>
      <c r="AU1388">
        <v>0</v>
      </c>
      <c r="AV1388">
        <v>0</v>
      </c>
      <c r="AW1388" s="14" t="s">
        <v>3393</v>
      </c>
    </row>
    <row r="1389" spans="2:49" ht="58.2" thickBot="1" x14ac:dyDescent="0.35">
      <c r="B1389" s="10" t="s">
        <v>2764</v>
      </c>
      <c r="C1389" s="10" t="s">
        <v>2764</v>
      </c>
      <c r="D1389" t="s">
        <v>38</v>
      </c>
      <c r="E1389" s="10" t="s">
        <v>2764</v>
      </c>
      <c r="F1389" s="19">
        <f>'[1]AART Data Export'!A1389</f>
        <v>0</v>
      </c>
      <c r="G1389">
        <v>27</v>
      </c>
      <c r="H1389" t="s">
        <v>1</v>
      </c>
      <c r="I1389" t="s">
        <v>2</v>
      </c>
      <c r="J1389" t="s">
        <v>3</v>
      </c>
      <c r="K1389" t="s">
        <v>4</v>
      </c>
      <c r="L1389" t="s">
        <v>150</v>
      </c>
      <c r="M1389" t="s">
        <v>121</v>
      </c>
      <c r="N1389" t="s">
        <v>150</v>
      </c>
      <c r="O1389" t="s">
        <v>6</v>
      </c>
      <c r="P1389">
        <v>0</v>
      </c>
      <c r="Q1389">
        <v>0</v>
      </c>
      <c r="R1389">
        <v>0</v>
      </c>
      <c r="S1389">
        <v>0</v>
      </c>
      <c r="T1389">
        <v>0</v>
      </c>
      <c r="U1389">
        <v>0</v>
      </c>
      <c r="V1389">
        <v>0</v>
      </c>
      <c r="W1389">
        <v>0</v>
      </c>
      <c r="X1389">
        <v>0</v>
      </c>
      <c r="Y1389">
        <v>0</v>
      </c>
      <c r="Z1389">
        <v>0</v>
      </c>
      <c r="AA1389" s="22" t="s">
        <v>6</v>
      </c>
      <c r="AB1389" t="s">
        <v>6</v>
      </c>
      <c r="AC1389">
        <v>0</v>
      </c>
      <c r="AD1389" t="s">
        <v>6</v>
      </c>
      <c r="AE1389">
        <v>1</v>
      </c>
      <c r="AF1389">
        <v>1</v>
      </c>
      <c r="AG1389" s="27">
        <v>0</v>
      </c>
      <c r="AH1389" s="22">
        <v>44111</v>
      </c>
      <c r="AI1389" t="s">
        <v>2015</v>
      </c>
      <c r="AJ1389" s="31" t="s">
        <v>2016</v>
      </c>
      <c r="AK1389">
        <v>0</v>
      </c>
      <c r="AL1389">
        <v>0</v>
      </c>
      <c r="AM1389">
        <v>0</v>
      </c>
      <c r="AN1389" t="s">
        <v>6</v>
      </c>
      <c r="AO1389" t="s">
        <v>6</v>
      </c>
      <c r="AP1389" t="s">
        <v>6</v>
      </c>
      <c r="AQ1389" t="s">
        <v>6</v>
      </c>
      <c r="AR1389" s="22" t="s">
        <v>6</v>
      </c>
      <c r="AS1389">
        <v>0</v>
      </c>
      <c r="AT1389">
        <v>0</v>
      </c>
      <c r="AU1389">
        <v>0</v>
      </c>
      <c r="AV1389">
        <v>0</v>
      </c>
      <c r="AW1389" s="14" t="s">
        <v>3393</v>
      </c>
    </row>
    <row r="1390" spans="2:49" ht="58.2" thickBot="1" x14ac:dyDescent="0.35">
      <c r="B1390" s="10" t="s">
        <v>2764</v>
      </c>
      <c r="C1390" s="10" t="s">
        <v>2764</v>
      </c>
      <c r="D1390" t="s">
        <v>116</v>
      </c>
      <c r="E1390" s="10" t="s">
        <v>2764</v>
      </c>
      <c r="F1390" s="19">
        <f>'[1]AART Data Export'!A1390</f>
        <v>0</v>
      </c>
      <c r="G1390">
        <v>54</v>
      </c>
      <c r="H1390" t="s">
        <v>1</v>
      </c>
      <c r="I1390" t="s">
        <v>2</v>
      </c>
      <c r="J1390" t="s">
        <v>3</v>
      </c>
      <c r="K1390" t="s">
        <v>4</v>
      </c>
      <c r="L1390" t="s">
        <v>18</v>
      </c>
      <c r="M1390" t="s">
        <v>10</v>
      </c>
      <c r="N1390" t="s">
        <v>117</v>
      </c>
      <c r="O1390" t="s">
        <v>6</v>
      </c>
      <c r="P1390">
        <v>0</v>
      </c>
      <c r="Q1390">
        <v>0</v>
      </c>
      <c r="R1390">
        <v>0</v>
      </c>
      <c r="S1390">
        <v>0</v>
      </c>
      <c r="T1390">
        <v>0</v>
      </c>
      <c r="U1390">
        <v>0</v>
      </c>
      <c r="V1390">
        <v>0</v>
      </c>
      <c r="W1390">
        <v>0</v>
      </c>
      <c r="X1390">
        <v>0</v>
      </c>
      <c r="Y1390">
        <v>0</v>
      </c>
      <c r="Z1390">
        <v>0</v>
      </c>
      <c r="AA1390" s="22" t="s">
        <v>6</v>
      </c>
      <c r="AB1390" t="s">
        <v>6</v>
      </c>
      <c r="AC1390">
        <v>0</v>
      </c>
      <c r="AD1390" t="s">
        <v>6</v>
      </c>
      <c r="AE1390">
        <v>1</v>
      </c>
      <c r="AF1390">
        <v>1</v>
      </c>
      <c r="AG1390" s="27">
        <v>0</v>
      </c>
      <c r="AH1390" s="22">
        <v>40410</v>
      </c>
      <c r="AI1390" t="s">
        <v>596</v>
      </c>
      <c r="AJ1390" s="31" t="s">
        <v>2017</v>
      </c>
      <c r="AK1390">
        <v>0</v>
      </c>
      <c r="AL1390">
        <v>0</v>
      </c>
      <c r="AM1390">
        <v>0</v>
      </c>
      <c r="AN1390" t="s">
        <v>6</v>
      </c>
      <c r="AO1390" t="s">
        <v>6</v>
      </c>
      <c r="AP1390" t="s">
        <v>6</v>
      </c>
      <c r="AQ1390" t="s">
        <v>6</v>
      </c>
      <c r="AR1390" s="22" t="s">
        <v>6</v>
      </c>
      <c r="AS1390">
        <v>0</v>
      </c>
      <c r="AT1390">
        <v>0</v>
      </c>
      <c r="AU1390">
        <v>0</v>
      </c>
      <c r="AV1390">
        <v>0</v>
      </c>
      <c r="AW1390" s="14" t="s">
        <v>3393</v>
      </c>
    </row>
    <row r="1391" spans="2:49" ht="58.2" thickBot="1" x14ac:dyDescent="0.35">
      <c r="B1391" s="10" t="s">
        <v>2764</v>
      </c>
      <c r="C1391" s="10" t="s">
        <v>2764</v>
      </c>
      <c r="D1391" t="s">
        <v>0</v>
      </c>
      <c r="E1391" s="10" t="s">
        <v>2764</v>
      </c>
      <c r="F1391" s="19">
        <f>'[1]AART Data Export'!A1391</f>
        <v>0</v>
      </c>
      <c r="G1391">
        <v>33</v>
      </c>
      <c r="H1391" t="s">
        <v>1</v>
      </c>
      <c r="I1391" t="s">
        <v>2</v>
      </c>
      <c r="J1391" t="s">
        <v>39</v>
      </c>
      <c r="K1391" t="s">
        <v>8</v>
      </c>
      <c r="L1391" t="s">
        <v>23</v>
      </c>
      <c r="M1391" t="s">
        <v>41</v>
      </c>
      <c r="N1391" t="s">
        <v>23</v>
      </c>
      <c r="O1391" t="s">
        <v>15</v>
      </c>
      <c r="P1391">
        <v>0</v>
      </c>
      <c r="Q1391">
        <v>0</v>
      </c>
      <c r="R1391">
        <v>1</v>
      </c>
      <c r="S1391">
        <v>0</v>
      </c>
      <c r="T1391">
        <v>0</v>
      </c>
      <c r="U1391">
        <v>0</v>
      </c>
      <c r="V1391">
        <v>0</v>
      </c>
      <c r="W1391">
        <v>0</v>
      </c>
      <c r="X1391">
        <v>0</v>
      </c>
      <c r="Y1391">
        <v>0</v>
      </c>
      <c r="Z1391">
        <v>0</v>
      </c>
      <c r="AA1391" s="22" t="s">
        <v>6</v>
      </c>
      <c r="AB1391" t="s">
        <v>6</v>
      </c>
      <c r="AC1391">
        <v>0</v>
      </c>
      <c r="AD1391" t="s">
        <v>6</v>
      </c>
      <c r="AE1391">
        <v>0</v>
      </c>
      <c r="AF1391">
        <v>0</v>
      </c>
      <c r="AG1391" s="27">
        <v>0</v>
      </c>
      <c r="AH1391" s="22" t="s">
        <v>6</v>
      </c>
      <c r="AI1391" t="s">
        <v>42</v>
      </c>
      <c r="AJ1391" s="31" t="s">
        <v>6</v>
      </c>
      <c r="AK1391">
        <v>1</v>
      </c>
      <c r="AL1391">
        <v>1</v>
      </c>
      <c r="AM1391">
        <v>1</v>
      </c>
      <c r="AN1391" t="s">
        <v>2973</v>
      </c>
      <c r="AO1391" t="s">
        <v>78</v>
      </c>
      <c r="AP1391" t="s">
        <v>45</v>
      </c>
      <c r="AQ1391" t="s">
        <v>46</v>
      </c>
      <c r="AR1391" s="22">
        <v>44425.608807870369</v>
      </c>
      <c r="AS1391" t="s">
        <v>3111</v>
      </c>
      <c r="AT1391">
        <v>0</v>
      </c>
      <c r="AU1391" s="10" t="s">
        <v>3502</v>
      </c>
      <c r="AV1391">
        <v>0</v>
      </c>
      <c r="AW1391" s="14" t="s">
        <v>3393</v>
      </c>
    </row>
    <row r="1392" spans="2:49" ht="58.2" thickBot="1" x14ac:dyDescent="0.35">
      <c r="B1392" s="10" t="s">
        <v>2764</v>
      </c>
      <c r="C1392" s="10" t="s">
        <v>2764</v>
      </c>
      <c r="D1392" t="s">
        <v>0</v>
      </c>
      <c r="E1392" s="10" t="s">
        <v>2764</v>
      </c>
      <c r="F1392" s="19">
        <f>'[1]AART Data Export'!A1392</f>
        <v>0</v>
      </c>
      <c r="G1392">
        <v>35</v>
      </c>
      <c r="H1392" t="s">
        <v>1</v>
      </c>
      <c r="I1392" t="s">
        <v>2</v>
      </c>
      <c r="J1392" t="s">
        <v>39</v>
      </c>
      <c r="K1392" t="s">
        <v>8</v>
      </c>
      <c r="L1392" t="s">
        <v>36</v>
      </c>
      <c r="M1392" t="s">
        <v>41</v>
      </c>
      <c r="N1392" t="s">
        <v>36</v>
      </c>
      <c r="O1392" t="s">
        <v>11</v>
      </c>
      <c r="P1392">
        <v>0</v>
      </c>
      <c r="Q1392">
        <v>0</v>
      </c>
      <c r="R1392">
        <v>0</v>
      </c>
      <c r="S1392">
        <v>0</v>
      </c>
      <c r="T1392">
        <v>0</v>
      </c>
      <c r="U1392">
        <v>0</v>
      </c>
      <c r="V1392">
        <v>0</v>
      </c>
      <c r="W1392">
        <v>0</v>
      </c>
      <c r="X1392">
        <v>0</v>
      </c>
      <c r="Y1392">
        <v>0</v>
      </c>
      <c r="Z1392">
        <v>0</v>
      </c>
      <c r="AA1392" s="22" t="s">
        <v>6</v>
      </c>
      <c r="AB1392" t="s">
        <v>6</v>
      </c>
      <c r="AC1392">
        <v>0</v>
      </c>
      <c r="AD1392" t="s">
        <v>6</v>
      </c>
      <c r="AE1392">
        <v>0</v>
      </c>
      <c r="AF1392">
        <v>0</v>
      </c>
      <c r="AG1392" s="27">
        <v>0</v>
      </c>
      <c r="AH1392" s="22" t="s">
        <v>6</v>
      </c>
      <c r="AI1392" t="s">
        <v>146</v>
      </c>
      <c r="AJ1392" s="31" t="s">
        <v>6</v>
      </c>
      <c r="AK1392">
        <v>1</v>
      </c>
      <c r="AL1392">
        <v>1</v>
      </c>
      <c r="AM1392">
        <v>1</v>
      </c>
      <c r="AN1392" t="s">
        <v>2974</v>
      </c>
      <c r="AO1392" t="s">
        <v>78</v>
      </c>
      <c r="AP1392" t="s">
        <v>45</v>
      </c>
      <c r="AQ1392" t="s">
        <v>46</v>
      </c>
      <c r="AR1392" s="22">
        <v>44458.411446759259</v>
      </c>
      <c r="AS1392" t="s">
        <v>2018</v>
      </c>
      <c r="AT1392">
        <v>0</v>
      </c>
      <c r="AU1392">
        <v>0</v>
      </c>
      <c r="AV1392" t="s">
        <v>3358</v>
      </c>
      <c r="AW1392" s="14" t="s">
        <v>3393</v>
      </c>
    </row>
    <row r="1393" spans="2:49" ht="58.2" thickBot="1" x14ac:dyDescent="0.35">
      <c r="B1393" s="10" t="s">
        <v>2764</v>
      </c>
      <c r="C1393" s="10" t="s">
        <v>2764</v>
      </c>
      <c r="D1393" t="s">
        <v>0</v>
      </c>
      <c r="E1393" s="10" t="s">
        <v>2764</v>
      </c>
      <c r="F1393" s="19">
        <f>'[1]AART Data Export'!A1393</f>
        <v>0</v>
      </c>
      <c r="G1393">
        <v>52</v>
      </c>
      <c r="H1393" t="s">
        <v>1</v>
      </c>
      <c r="I1393" t="s">
        <v>2</v>
      </c>
      <c r="J1393" t="s">
        <v>3</v>
      </c>
      <c r="K1393" t="s">
        <v>70</v>
      </c>
      <c r="L1393" t="s">
        <v>224</v>
      </c>
      <c r="M1393" t="s">
        <v>19</v>
      </c>
      <c r="N1393" t="s">
        <v>224</v>
      </c>
      <c r="O1393" t="s">
        <v>11</v>
      </c>
      <c r="P1393">
        <v>0</v>
      </c>
      <c r="Q1393">
        <v>0</v>
      </c>
      <c r="R1393">
        <v>0</v>
      </c>
      <c r="S1393">
        <v>0</v>
      </c>
      <c r="T1393" t="s">
        <v>3466</v>
      </c>
      <c r="U1393">
        <v>0</v>
      </c>
      <c r="V1393">
        <v>0</v>
      </c>
      <c r="W1393">
        <v>0</v>
      </c>
      <c r="X1393">
        <v>0</v>
      </c>
      <c r="Y1393">
        <v>0</v>
      </c>
      <c r="Z1393">
        <v>0</v>
      </c>
      <c r="AA1393" s="22" t="s">
        <v>6</v>
      </c>
      <c r="AB1393" t="s">
        <v>6</v>
      </c>
      <c r="AC1393">
        <v>0</v>
      </c>
      <c r="AD1393" t="s">
        <v>6</v>
      </c>
      <c r="AE1393">
        <v>1</v>
      </c>
      <c r="AF1393">
        <v>1</v>
      </c>
      <c r="AG1393" s="27">
        <v>0</v>
      </c>
      <c r="AH1393" s="22">
        <v>44123</v>
      </c>
      <c r="AI1393" t="s">
        <v>21</v>
      </c>
      <c r="AJ1393" s="31" t="s">
        <v>2019</v>
      </c>
      <c r="AK1393">
        <v>0</v>
      </c>
      <c r="AL1393">
        <v>0</v>
      </c>
      <c r="AM1393">
        <v>0</v>
      </c>
      <c r="AN1393" t="s">
        <v>6</v>
      </c>
      <c r="AO1393" t="s">
        <v>6</v>
      </c>
      <c r="AP1393" t="s">
        <v>6</v>
      </c>
      <c r="AQ1393" t="s">
        <v>6</v>
      </c>
      <c r="AR1393" s="22" t="s">
        <v>6</v>
      </c>
      <c r="AS1393">
        <v>0</v>
      </c>
      <c r="AT1393">
        <v>0</v>
      </c>
      <c r="AU1393">
        <v>0</v>
      </c>
      <c r="AV1393">
        <v>0</v>
      </c>
      <c r="AW1393" s="14" t="s">
        <v>3393</v>
      </c>
    </row>
    <row r="1394" spans="2:49" ht="58.2" thickBot="1" x14ac:dyDescent="0.35">
      <c r="B1394" s="10" t="s">
        <v>2764</v>
      </c>
      <c r="C1394" s="10" t="s">
        <v>2764</v>
      </c>
      <c r="D1394" t="s">
        <v>74</v>
      </c>
      <c r="E1394" s="10" t="s">
        <v>2764</v>
      </c>
      <c r="F1394" s="19">
        <f>'[1]AART Data Export'!A1394</f>
        <v>0</v>
      </c>
      <c r="G1394">
        <v>25</v>
      </c>
      <c r="H1394" t="s">
        <v>1</v>
      </c>
      <c r="I1394" t="s">
        <v>2</v>
      </c>
      <c r="J1394" t="s">
        <v>3</v>
      </c>
      <c r="K1394" t="s">
        <v>8</v>
      </c>
      <c r="L1394" t="s">
        <v>5</v>
      </c>
      <c r="M1394" t="e">
        <v>#N/A</v>
      </c>
      <c r="N1394" t="s">
        <v>5</v>
      </c>
      <c r="O1394" t="s">
        <v>15</v>
      </c>
      <c r="P1394">
        <v>0</v>
      </c>
      <c r="Q1394">
        <v>0</v>
      </c>
      <c r="R1394">
        <v>0</v>
      </c>
      <c r="S1394">
        <v>0</v>
      </c>
      <c r="T1394" t="s">
        <v>2020</v>
      </c>
      <c r="U1394">
        <v>0</v>
      </c>
      <c r="V1394">
        <v>0</v>
      </c>
      <c r="W1394">
        <v>0</v>
      </c>
      <c r="X1394">
        <v>0</v>
      </c>
      <c r="Y1394">
        <v>1</v>
      </c>
      <c r="Z1394">
        <v>1</v>
      </c>
      <c r="AA1394" s="22">
        <v>44145</v>
      </c>
      <c r="AB1394" t="s">
        <v>2021</v>
      </c>
      <c r="AC1394">
        <v>0</v>
      </c>
      <c r="AD1394" t="s">
        <v>6</v>
      </c>
      <c r="AE1394">
        <v>0</v>
      </c>
      <c r="AF1394">
        <v>0</v>
      </c>
      <c r="AG1394" s="27">
        <v>1</v>
      </c>
      <c r="AH1394" s="22" t="s">
        <v>6</v>
      </c>
      <c r="AI1394" t="s">
        <v>6</v>
      </c>
      <c r="AJ1394" s="31" t="s">
        <v>6</v>
      </c>
      <c r="AK1394">
        <v>0</v>
      </c>
      <c r="AL1394">
        <v>0</v>
      </c>
      <c r="AM1394">
        <v>0</v>
      </c>
      <c r="AN1394" t="s">
        <v>6</v>
      </c>
      <c r="AO1394" t="s">
        <v>6</v>
      </c>
      <c r="AP1394" t="s">
        <v>6</v>
      </c>
      <c r="AQ1394" t="s">
        <v>6</v>
      </c>
      <c r="AR1394" s="22" t="s">
        <v>6</v>
      </c>
      <c r="AS1394">
        <v>0</v>
      </c>
      <c r="AT1394">
        <v>0</v>
      </c>
      <c r="AU1394">
        <v>0</v>
      </c>
      <c r="AV1394">
        <v>0</v>
      </c>
      <c r="AW1394" s="14" t="s">
        <v>3393</v>
      </c>
    </row>
    <row r="1395" spans="2:49" ht="58.2" thickBot="1" x14ac:dyDescent="0.35">
      <c r="B1395" s="10" t="s">
        <v>2764</v>
      </c>
      <c r="C1395" s="10" t="s">
        <v>2764</v>
      </c>
      <c r="D1395" t="s">
        <v>32</v>
      </c>
      <c r="E1395" s="10" t="s">
        <v>2764</v>
      </c>
      <c r="F1395" s="19">
        <f>'[1]AART Data Export'!A1395</f>
        <v>0</v>
      </c>
      <c r="G1395">
        <v>39</v>
      </c>
      <c r="H1395" t="s">
        <v>1</v>
      </c>
      <c r="I1395" t="s">
        <v>2</v>
      </c>
      <c r="J1395" t="s">
        <v>3</v>
      </c>
      <c r="K1395" t="s">
        <v>70</v>
      </c>
      <c r="L1395" t="s">
        <v>14</v>
      </c>
      <c r="M1395" t="e">
        <v>#N/A</v>
      </c>
      <c r="N1395" t="s">
        <v>14</v>
      </c>
      <c r="O1395" t="s">
        <v>11</v>
      </c>
      <c r="P1395">
        <v>0</v>
      </c>
      <c r="Q1395">
        <v>0</v>
      </c>
      <c r="R1395">
        <v>0</v>
      </c>
      <c r="S1395">
        <v>0</v>
      </c>
      <c r="T1395" t="s">
        <v>2022</v>
      </c>
      <c r="U1395">
        <v>0</v>
      </c>
      <c r="V1395">
        <v>0</v>
      </c>
      <c r="W1395">
        <v>0</v>
      </c>
      <c r="X1395">
        <v>0</v>
      </c>
      <c r="Y1395">
        <v>1</v>
      </c>
      <c r="Z1395">
        <v>1</v>
      </c>
      <c r="AA1395" s="22">
        <v>44397</v>
      </c>
      <c r="AB1395" t="s">
        <v>155</v>
      </c>
      <c r="AC1395">
        <v>0</v>
      </c>
      <c r="AD1395" t="s">
        <v>6</v>
      </c>
      <c r="AE1395">
        <v>0</v>
      </c>
      <c r="AF1395">
        <v>0</v>
      </c>
      <c r="AG1395" s="27">
        <v>0</v>
      </c>
      <c r="AH1395" s="22" t="s">
        <v>6</v>
      </c>
      <c r="AI1395" t="s">
        <v>6</v>
      </c>
      <c r="AJ1395" s="31" t="s">
        <v>6</v>
      </c>
      <c r="AK1395">
        <v>0</v>
      </c>
      <c r="AL1395">
        <v>0</v>
      </c>
      <c r="AM1395">
        <v>0</v>
      </c>
      <c r="AN1395" t="s">
        <v>6</v>
      </c>
      <c r="AO1395" t="s">
        <v>6</v>
      </c>
      <c r="AP1395" t="s">
        <v>6</v>
      </c>
      <c r="AQ1395" t="s">
        <v>6</v>
      </c>
      <c r="AR1395" s="22" t="s">
        <v>6</v>
      </c>
      <c r="AS1395">
        <v>0</v>
      </c>
      <c r="AT1395">
        <v>0</v>
      </c>
      <c r="AU1395">
        <v>0</v>
      </c>
      <c r="AV1395">
        <v>0</v>
      </c>
      <c r="AW1395" s="14" t="s">
        <v>3393</v>
      </c>
    </row>
    <row r="1396" spans="2:49" ht="58.2" thickBot="1" x14ac:dyDescent="0.35">
      <c r="B1396" s="10" t="s">
        <v>2764</v>
      </c>
      <c r="C1396" s="10" t="s">
        <v>2764</v>
      </c>
      <c r="D1396" t="s">
        <v>0</v>
      </c>
      <c r="E1396" s="10" t="s">
        <v>2764</v>
      </c>
      <c r="F1396" s="19">
        <f>'[1]AART Data Export'!A1396</f>
        <v>0</v>
      </c>
      <c r="G1396">
        <v>39</v>
      </c>
      <c r="H1396" t="s">
        <v>1</v>
      </c>
      <c r="I1396" t="s">
        <v>2</v>
      </c>
      <c r="J1396" t="s">
        <v>39</v>
      </c>
      <c r="K1396" t="s">
        <v>4</v>
      </c>
      <c r="L1396" t="s">
        <v>23</v>
      </c>
      <c r="M1396" t="s">
        <v>169</v>
      </c>
      <c r="N1396" t="s">
        <v>23</v>
      </c>
      <c r="O1396" t="s">
        <v>6</v>
      </c>
      <c r="P1396">
        <v>0</v>
      </c>
      <c r="Q1396">
        <v>0</v>
      </c>
      <c r="R1396">
        <v>0</v>
      </c>
      <c r="S1396">
        <v>0</v>
      </c>
      <c r="T1396">
        <v>0</v>
      </c>
      <c r="U1396">
        <v>0</v>
      </c>
      <c r="V1396">
        <v>0</v>
      </c>
      <c r="W1396">
        <v>0</v>
      </c>
      <c r="X1396">
        <v>0</v>
      </c>
      <c r="Y1396">
        <v>0</v>
      </c>
      <c r="Z1396">
        <v>0</v>
      </c>
      <c r="AA1396" s="22" t="s">
        <v>6</v>
      </c>
      <c r="AB1396" t="s">
        <v>6</v>
      </c>
      <c r="AC1396">
        <v>0</v>
      </c>
      <c r="AD1396" t="s">
        <v>6</v>
      </c>
      <c r="AE1396">
        <v>0</v>
      </c>
      <c r="AF1396">
        <v>0</v>
      </c>
      <c r="AG1396" s="27">
        <v>0</v>
      </c>
      <c r="AH1396" s="22" t="s">
        <v>6</v>
      </c>
      <c r="AI1396" t="s">
        <v>1306</v>
      </c>
      <c r="AJ1396" s="31" t="s">
        <v>6</v>
      </c>
      <c r="AK1396">
        <v>1</v>
      </c>
      <c r="AL1396">
        <v>1</v>
      </c>
      <c r="AM1396">
        <v>1</v>
      </c>
      <c r="AN1396" t="s">
        <v>2023</v>
      </c>
      <c r="AO1396" t="s">
        <v>78</v>
      </c>
      <c r="AP1396" t="s">
        <v>53</v>
      </c>
      <c r="AQ1396" t="s">
        <v>46</v>
      </c>
      <c r="AR1396" s="22">
        <v>44272.735324074078</v>
      </c>
      <c r="AS1396">
        <v>0</v>
      </c>
      <c r="AT1396">
        <v>0</v>
      </c>
      <c r="AU1396" t="s">
        <v>2024</v>
      </c>
      <c r="AV1396" t="s">
        <v>3359</v>
      </c>
      <c r="AW1396" s="14" t="s">
        <v>3393</v>
      </c>
    </row>
    <row r="1397" spans="2:49" ht="58.2" thickBot="1" x14ac:dyDescent="0.35">
      <c r="B1397" s="10" t="s">
        <v>2764</v>
      </c>
      <c r="C1397" s="10" t="s">
        <v>2764</v>
      </c>
      <c r="D1397" t="s">
        <v>0</v>
      </c>
      <c r="E1397" s="10" t="s">
        <v>2764</v>
      </c>
      <c r="F1397" s="19">
        <f>'[1]AART Data Export'!A1397</f>
        <v>0</v>
      </c>
      <c r="G1397">
        <v>33</v>
      </c>
      <c r="H1397" t="s">
        <v>1</v>
      </c>
      <c r="I1397" t="s">
        <v>2</v>
      </c>
      <c r="J1397" t="s">
        <v>3</v>
      </c>
      <c r="K1397" t="s">
        <v>70</v>
      </c>
      <c r="L1397" t="s">
        <v>40</v>
      </c>
      <c r="M1397" t="s">
        <v>10</v>
      </c>
      <c r="N1397" t="s">
        <v>40</v>
      </c>
      <c r="O1397" t="s">
        <v>15</v>
      </c>
      <c r="P1397">
        <v>0</v>
      </c>
      <c r="Q1397">
        <v>0</v>
      </c>
      <c r="R1397">
        <v>0</v>
      </c>
      <c r="S1397">
        <v>0</v>
      </c>
      <c r="T1397">
        <v>0</v>
      </c>
      <c r="U1397">
        <v>0</v>
      </c>
      <c r="V1397">
        <v>0</v>
      </c>
      <c r="W1397">
        <v>0</v>
      </c>
      <c r="X1397">
        <v>0</v>
      </c>
      <c r="Y1397">
        <v>0</v>
      </c>
      <c r="Z1397">
        <v>0</v>
      </c>
      <c r="AA1397" s="22" t="s">
        <v>6</v>
      </c>
      <c r="AB1397" t="s">
        <v>6</v>
      </c>
      <c r="AC1397">
        <v>0</v>
      </c>
      <c r="AD1397" t="s">
        <v>6</v>
      </c>
      <c r="AE1397">
        <v>1</v>
      </c>
      <c r="AF1397">
        <v>1</v>
      </c>
      <c r="AG1397" s="27">
        <v>0</v>
      </c>
      <c r="AH1397" s="22">
        <v>43341</v>
      </c>
      <c r="AI1397" t="s">
        <v>346</v>
      </c>
      <c r="AJ1397" s="31" t="s">
        <v>3448</v>
      </c>
      <c r="AK1397">
        <v>0</v>
      </c>
      <c r="AL1397">
        <v>0</v>
      </c>
      <c r="AM1397">
        <v>0</v>
      </c>
      <c r="AN1397" t="s">
        <v>6</v>
      </c>
      <c r="AO1397" t="s">
        <v>6</v>
      </c>
      <c r="AP1397" t="s">
        <v>6</v>
      </c>
      <c r="AQ1397" t="s">
        <v>6</v>
      </c>
      <c r="AR1397" s="22" t="s">
        <v>6</v>
      </c>
      <c r="AS1397">
        <v>0</v>
      </c>
      <c r="AT1397">
        <v>0</v>
      </c>
      <c r="AU1397">
        <v>0</v>
      </c>
      <c r="AV1397">
        <v>0</v>
      </c>
      <c r="AW1397" s="14" t="s">
        <v>3393</v>
      </c>
    </row>
    <row r="1398" spans="2:49" ht="58.2" thickBot="1" x14ac:dyDescent="0.35">
      <c r="B1398" s="10" t="s">
        <v>2764</v>
      </c>
      <c r="C1398" s="10" t="s">
        <v>2764</v>
      </c>
      <c r="D1398" t="s">
        <v>0</v>
      </c>
      <c r="E1398" s="10" t="s">
        <v>2764</v>
      </c>
      <c r="F1398" s="19">
        <f>'[1]AART Data Export'!A1398</f>
        <v>0</v>
      </c>
      <c r="G1398">
        <v>46</v>
      </c>
      <c r="H1398" t="s">
        <v>1</v>
      </c>
      <c r="I1398" t="s">
        <v>2</v>
      </c>
      <c r="J1398" t="s">
        <v>3</v>
      </c>
      <c r="K1398" t="s">
        <v>70</v>
      </c>
      <c r="L1398" t="s">
        <v>105</v>
      </c>
      <c r="M1398" t="e">
        <v>#N/A</v>
      </c>
      <c r="N1398" t="s">
        <v>105</v>
      </c>
      <c r="O1398" t="s">
        <v>11</v>
      </c>
      <c r="P1398">
        <v>0</v>
      </c>
      <c r="Q1398">
        <v>0</v>
      </c>
      <c r="R1398">
        <v>0</v>
      </c>
      <c r="S1398">
        <v>0</v>
      </c>
      <c r="T1398" t="s">
        <v>205</v>
      </c>
      <c r="U1398">
        <v>0</v>
      </c>
      <c r="V1398">
        <v>0</v>
      </c>
      <c r="W1398">
        <v>0</v>
      </c>
      <c r="X1398">
        <v>0</v>
      </c>
      <c r="Y1398">
        <v>1</v>
      </c>
      <c r="Z1398">
        <v>1</v>
      </c>
      <c r="AA1398" s="22">
        <v>44158</v>
      </c>
      <c r="AB1398" t="s">
        <v>505</v>
      </c>
      <c r="AC1398">
        <v>0</v>
      </c>
      <c r="AD1398" t="s">
        <v>6</v>
      </c>
      <c r="AE1398">
        <v>0</v>
      </c>
      <c r="AF1398">
        <v>0</v>
      </c>
      <c r="AG1398" s="27">
        <v>0</v>
      </c>
      <c r="AH1398" s="22" t="s">
        <v>6</v>
      </c>
      <c r="AI1398" t="s">
        <v>6</v>
      </c>
      <c r="AJ1398" s="31" t="s">
        <v>6</v>
      </c>
      <c r="AK1398">
        <v>0</v>
      </c>
      <c r="AL1398">
        <v>0</v>
      </c>
      <c r="AM1398">
        <v>0</v>
      </c>
      <c r="AN1398" t="s">
        <v>6</v>
      </c>
      <c r="AO1398" t="s">
        <v>6</v>
      </c>
      <c r="AP1398" t="s">
        <v>6</v>
      </c>
      <c r="AQ1398" t="s">
        <v>6</v>
      </c>
      <c r="AR1398" s="22" t="s">
        <v>6</v>
      </c>
      <c r="AS1398" t="s">
        <v>2025</v>
      </c>
      <c r="AT1398">
        <v>0</v>
      </c>
      <c r="AU1398">
        <v>0</v>
      </c>
      <c r="AV1398">
        <v>0</v>
      </c>
      <c r="AW1398" s="14" t="s">
        <v>3393</v>
      </c>
    </row>
    <row r="1399" spans="2:49" ht="58.2" thickBot="1" x14ac:dyDescent="0.35">
      <c r="B1399" s="10" t="s">
        <v>2764</v>
      </c>
      <c r="C1399" s="10" t="s">
        <v>2764</v>
      </c>
      <c r="D1399" t="s">
        <v>0</v>
      </c>
      <c r="E1399" s="10" t="s">
        <v>2764</v>
      </c>
      <c r="F1399" s="19">
        <f>'[1]AART Data Export'!A1399</f>
        <v>0</v>
      </c>
      <c r="G1399">
        <v>35</v>
      </c>
      <c r="H1399" t="s">
        <v>1</v>
      </c>
      <c r="I1399" t="s">
        <v>2</v>
      </c>
      <c r="J1399" t="s">
        <v>3</v>
      </c>
      <c r="K1399" t="s">
        <v>4</v>
      </c>
      <c r="L1399" t="s">
        <v>20</v>
      </c>
      <c r="M1399" t="s">
        <v>19</v>
      </c>
      <c r="N1399" t="s">
        <v>20</v>
      </c>
      <c r="O1399" t="s">
        <v>6</v>
      </c>
      <c r="P1399">
        <v>0</v>
      </c>
      <c r="Q1399">
        <v>0</v>
      </c>
      <c r="R1399">
        <v>0</v>
      </c>
      <c r="S1399">
        <v>0</v>
      </c>
      <c r="T1399">
        <v>0</v>
      </c>
      <c r="U1399">
        <v>0</v>
      </c>
      <c r="V1399">
        <v>0</v>
      </c>
      <c r="W1399">
        <v>0</v>
      </c>
      <c r="X1399">
        <v>0</v>
      </c>
      <c r="Y1399">
        <v>0</v>
      </c>
      <c r="Z1399">
        <v>0</v>
      </c>
      <c r="AA1399" s="22" t="s">
        <v>6</v>
      </c>
      <c r="AB1399" t="s">
        <v>6</v>
      </c>
      <c r="AC1399">
        <v>0</v>
      </c>
      <c r="AD1399" t="s">
        <v>6</v>
      </c>
      <c r="AE1399">
        <v>1</v>
      </c>
      <c r="AF1399">
        <v>1</v>
      </c>
      <c r="AG1399" s="27">
        <v>0</v>
      </c>
      <c r="AH1399" s="22">
        <v>43752</v>
      </c>
      <c r="AI1399" t="s">
        <v>21</v>
      </c>
      <c r="AJ1399" s="31" t="s">
        <v>2026</v>
      </c>
      <c r="AK1399">
        <v>0</v>
      </c>
      <c r="AL1399">
        <v>0</v>
      </c>
      <c r="AM1399">
        <v>0</v>
      </c>
      <c r="AN1399" t="s">
        <v>6</v>
      </c>
      <c r="AO1399" t="s">
        <v>6</v>
      </c>
      <c r="AP1399" t="s">
        <v>6</v>
      </c>
      <c r="AQ1399" t="s">
        <v>6</v>
      </c>
      <c r="AR1399" s="22" t="s">
        <v>6</v>
      </c>
      <c r="AS1399">
        <v>0</v>
      </c>
      <c r="AT1399">
        <v>0</v>
      </c>
      <c r="AU1399">
        <v>0</v>
      </c>
      <c r="AV1399">
        <v>0</v>
      </c>
      <c r="AW1399" s="14" t="s">
        <v>3393</v>
      </c>
    </row>
    <row r="1400" spans="2:49" ht="58.2" thickBot="1" x14ac:dyDescent="0.35">
      <c r="B1400" s="10" t="s">
        <v>2764</v>
      </c>
      <c r="C1400" s="10" t="s">
        <v>2764</v>
      </c>
      <c r="D1400" t="s">
        <v>0</v>
      </c>
      <c r="E1400" s="10" t="s">
        <v>2764</v>
      </c>
      <c r="F1400" s="19">
        <f>'[1]AART Data Export'!A1400</f>
        <v>0</v>
      </c>
      <c r="G1400">
        <v>36</v>
      </c>
      <c r="H1400" t="s">
        <v>1</v>
      </c>
      <c r="I1400" t="s">
        <v>2</v>
      </c>
      <c r="J1400" t="s">
        <v>3</v>
      </c>
      <c r="K1400" t="s">
        <v>8</v>
      </c>
      <c r="L1400" t="s">
        <v>117</v>
      </c>
      <c r="M1400" t="s">
        <v>19</v>
      </c>
      <c r="N1400" t="s">
        <v>117</v>
      </c>
      <c r="O1400" t="s">
        <v>15</v>
      </c>
      <c r="P1400">
        <v>0</v>
      </c>
      <c r="Q1400">
        <v>0</v>
      </c>
      <c r="R1400">
        <v>0</v>
      </c>
      <c r="S1400">
        <v>0</v>
      </c>
      <c r="T1400">
        <v>0</v>
      </c>
      <c r="U1400">
        <v>0</v>
      </c>
      <c r="V1400">
        <v>0</v>
      </c>
      <c r="W1400">
        <v>0</v>
      </c>
      <c r="X1400">
        <v>0</v>
      </c>
      <c r="Y1400">
        <v>0</v>
      </c>
      <c r="Z1400">
        <v>0</v>
      </c>
      <c r="AA1400" s="22" t="s">
        <v>6</v>
      </c>
      <c r="AB1400" t="s">
        <v>6</v>
      </c>
      <c r="AC1400">
        <v>0</v>
      </c>
      <c r="AD1400" t="s">
        <v>6</v>
      </c>
      <c r="AE1400">
        <v>1</v>
      </c>
      <c r="AF1400">
        <v>1</v>
      </c>
      <c r="AG1400" s="27">
        <v>0</v>
      </c>
      <c r="AH1400" s="22">
        <v>43054</v>
      </c>
      <c r="AI1400" t="s">
        <v>1571</v>
      </c>
      <c r="AJ1400" s="31" t="s">
        <v>2856</v>
      </c>
      <c r="AK1400">
        <v>0</v>
      </c>
      <c r="AL1400">
        <v>0</v>
      </c>
      <c r="AM1400">
        <v>0</v>
      </c>
      <c r="AN1400" t="s">
        <v>6</v>
      </c>
      <c r="AO1400" t="s">
        <v>6</v>
      </c>
      <c r="AP1400" t="s">
        <v>6</v>
      </c>
      <c r="AQ1400" t="s">
        <v>6</v>
      </c>
      <c r="AR1400" s="22" t="s">
        <v>6</v>
      </c>
      <c r="AS1400">
        <v>0</v>
      </c>
      <c r="AT1400">
        <v>0</v>
      </c>
      <c r="AU1400">
        <v>0</v>
      </c>
      <c r="AV1400">
        <v>0</v>
      </c>
      <c r="AW1400" s="14" t="s">
        <v>3393</v>
      </c>
    </row>
    <row r="1401" spans="2:49" ht="58.2" thickBot="1" x14ac:dyDescent="0.35">
      <c r="B1401" s="10" t="s">
        <v>2764</v>
      </c>
      <c r="C1401" s="10" t="s">
        <v>2764</v>
      </c>
      <c r="D1401" t="s">
        <v>0</v>
      </c>
      <c r="E1401" s="10" t="s">
        <v>2764</v>
      </c>
      <c r="F1401" s="19">
        <f>'[1]AART Data Export'!A1401</f>
        <v>0</v>
      </c>
      <c r="G1401">
        <v>36</v>
      </c>
      <c r="H1401" t="s">
        <v>1</v>
      </c>
      <c r="I1401" t="s">
        <v>2</v>
      </c>
      <c r="J1401" t="s">
        <v>3</v>
      </c>
      <c r="K1401" t="s">
        <v>4</v>
      </c>
      <c r="L1401" t="s">
        <v>5</v>
      </c>
      <c r="M1401" t="e">
        <v>#N/A</v>
      </c>
      <c r="N1401" t="s">
        <v>5</v>
      </c>
      <c r="O1401" t="s">
        <v>6</v>
      </c>
      <c r="P1401">
        <v>0</v>
      </c>
      <c r="Q1401">
        <v>0</v>
      </c>
      <c r="R1401">
        <v>0</v>
      </c>
      <c r="S1401">
        <v>0</v>
      </c>
      <c r="T1401">
        <v>0</v>
      </c>
      <c r="U1401">
        <v>0</v>
      </c>
      <c r="V1401">
        <v>0</v>
      </c>
      <c r="W1401">
        <v>0</v>
      </c>
      <c r="X1401">
        <v>0</v>
      </c>
      <c r="Y1401">
        <v>1</v>
      </c>
      <c r="Z1401">
        <v>1</v>
      </c>
      <c r="AA1401" s="22">
        <v>44494</v>
      </c>
      <c r="AB1401" t="s">
        <v>2027</v>
      </c>
      <c r="AC1401">
        <v>0</v>
      </c>
      <c r="AD1401" t="s">
        <v>6</v>
      </c>
      <c r="AE1401">
        <v>0</v>
      </c>
      <c r="AF1401">
        <v>0</v>
      </c>
      <c r="AG1401" s="27">
        <v>0</v>
      </c>
      <c r="AH1401" s="22" t="s">
        <v>6</v>
      </c>
      <c r="AI1401" t="s">
        <v>6</v>
      </c>
      <c r="AJ1401" s="31" t="s">
        <v>6</v>
      </c>
      <c r="AK1401">
        <v>0</v>
      </c>
      <c r="AL1401">
        <v>0</v>
      </c>
      <c r="AM1401">
        <v>0</v>
      </c>
      <c r="AN1401" t="s">
        <v>6</v>
      </c>
      <c r="AO1401" t="s">
        <v>6</v>
      </c>
      <c r="AP1401" t="s">
        <v>6</v>
      </c>
      <c r="AQ1401" t="s">
        <v>6</v>
      </c>
      <c r="AR1401" s="22" t="s">
        <v>6</v>
      </c>
      <c r="AS1401">
        <v>0</v>
      </c>
      <c r="AT1401">
        <v>0</v>
      </c>
      <c r="AU1401">
        <v>0</v>
      </c>
      <c r="AV1401">
        <v>0</v>
      </c>
      <c r="AW1401" s="14" t="s">
        <v>3393</v>
      </c>
    </row>
    <row r="1402" spans="2:49" ht="58.2" thickBot="1" x14ac:dyDescent="0.35">
      <c r="B1402" s="10" t="s">
        <v>2764</v>
      </c>
      <c r="C1402" s="10" t="s">
        <v>2764</v>
      </c>
      <c r="D1402" t="s">
        <v>0</v>
      </c>
      <c r="E1402" s="10" t="s">
        <v>2764</v>
      </c>
      <c r="F1402" s="19">
        <f>'[1]AART Data Export'!A1402</f>
        <v>0</v>
      </c>
      <c r="G1402">
        <v>47</v>
      </c>
      <c r="H1402" t="s">
        <v>1</v>
      </c>
      <c r="I1402" t="s">
        <v>2</v>
      </c>
      <c r="J1402" t="s">
        <v>3</v>
      </c>
      <c r="K1402" t="s">
        <v>8</v>
      </c>
      <c r="L1402" t="s">
        <v>9</v>
      </c>
      <c r="M1402" t="s">
        <v>10</v>
      </c>
      <c r="N1402" t="s">
        <v>9</v>
      </c>
      <c r="O1402" t="s">
        <v>11</v>
      </c>
      <c r="P1402">
        <v>0</v>
      </c>
      <c r="Q1402">
        <v>0</v>
      </c>
      <c r="R1402">
        <v>0</v>
      </c>
      <c r="S1402">
        <v>0</v>
      </c>
      <c r="T1402">
        <v>0</v>
      </c>
      <c r="U1402">
        <v>0</v>
      </c>
      <c r="V1402">
        <v>0</v>
      </c>
      <c r="W1402">
        <v>0</v>
      </c>
      <c r="X1402">
        <v>0</v>
      </c>
      <c r="Y1402">
        <v>0</v>
      </c>
      <c r="Z1402">
        <v>0</v>
      </c>
      <c r="AA1402" s="22" t="s">
        <v>6</v>
      </c>
      <c r="AB1402" t="s">
        <v>6</v>
      </c>
      <c r="AC1402">
        <v>0</v>
      </c>
      <c r="AD1402" t="s">
        <v>6</v>
      </c>
      <c r="AE1402">
        <v>1</v>
      </c>
      <c r="AF1402">
        <v>1</v>
      </c>
      <c r="AG1402" s="27">
        <v>0</v>
      </c>
      <c r="AH1402" s="22">
        <v>44266</v>
      </c>
      <c r="AI1402" t="s">
        <v>683</v>
      </c>
      <c r="AJ1402" s="31" t="s">
        <v>2028</v>
      </c>
      <c r="AK1402">
        <v>0</v>
      </c>
      <c r="AL1402">
        <v>0</v>
      </c>
      <c r="AM1402">
        <v>0</v>
      </c>
      <c r="AN1402" t="s">
        <v>6</v>
      </c>
      <c r="AO1402" t="s">
        <v>6</v>
      </c>
      <c r="AP1402" t="s">
        <v>6</v>
      </c>
      <c r="AQ1402" t="s">
        <v>6</v>
      </c>
      <c r="AR1402" s="22" t="s">
        <v>6</v>
      </c>
      <c r="AS1402">
        <v>0</v>
      </c>
      <c r="AT1402">
        <v>0</v>
      </c>
      <c r="AU1402">
        <v>0</v>
      </c>
      <c r="AV1402">
        <v>0</v>
      </c>
      <c r="AW1402" s="14" t="s">
        <v>3393</v>
      </c>
    </row>
    <row r="1403" spans="2:49" ht="58.2" thickBot="1" x14ac:dyDescent="0.35">
      <c r="B1403" s="10" t="s">
        <v>2764</v>
      </c>
      <c r="C1403" s="10" t="s">
        <v>2764</v>
      </c>
      <c r="D1403" t="s">
        <v>0</v>
      </c>
      <c r="E1403" s="10" t="s">
        <v>2764</v>
      </c>
      <c r="F1403" s="19">
        <f>'[1]AART Data Export'!A1403</f>
        <v>0</v>
      </c>
      <c r="G1403">
        <v>37</v>
      </c>
      <c r="H1403" t="s">
        <v>1</v>
      </c>
      <c r="I1403" t="s">
        <v>2</v>
      </c>
      <c r="J1403" t="s">
        <v>3</v>
      </c>
      <c r="K1403" t="s">
        <v>4</v>
      </c>
      <c r="L1403" t="s">
        <v>18</v>
      </c>
      <c r="M1403" t="s">
        <v>450</v>
      </c>
      <c r="N1403" t="s">
        <v>28</v>
      </c>
      <c r="O1403" t="s">
        <v>6</v>
      </c>
      <c r="P1403">
        <v>0</v>
      </c>
      <c r="Q1403">
        <v>0</v>
      </c>
      <c r="R1403">
        <v>0</v>
      </c>
      <c r="S1403">
        <v>0</v>
      </c>
      <c r="T1403">
        <v>0</v>
      </c>
      <c r="U1403">
        <v>0</v>
      </c>
      <c r="V1403">
        <v>0</v>
      </c>
      <c r="W1403">
        <v>0</v>
      </c>
      <c r="X1403">
        <v>0</v>
      </c>
      <c r="Y1403">
        <v>0</v>
      </c>
      <c r="Z1403">
        <v>0</v>
      </c>
      <c r="AA1403" s="22" t="s">
        <v>6</v>
      </c>
      <c r="AB1403" t="s">
        <v>6</v>
      </c>
      <c r="AC1403">
        <v>0</v>
      </c>
      <c r="AD1403" t="s">
        <v>6</v>
      </c>
      <c r="AE1403">
        <v>1</v>
      </c>
      <c r="AF1403">
        <v>1</v>
      </c>
      <c r="AG1403" s="27">
        <v>0</v>
      </c>
      <c r="AH1403" s="22">
        <v>40500</v>
      </c>
      <c r="AI1403" t="s">
        <v>451</v>
      </c>
      <c r="AJ1403" s="31" t="s">
        <v>2029</v>
      </c>
      <c r="AK1403">
        <v>0</v>
      </c>
      <c r="AL1403">
        <v>0</v>
      </c>
      <c r="AM1403">
        <v>0</v>
      </c>
      <c r="AN1403" t="s">
        <v>6</v>
      </c>
      <c r="AO1403" t="s">
        <v>6</v>
      </c>
      <c r="AP1403" t="s">
        <v>6</v>
      </c>
      <c r="AQ1403" t="s">
        <v>6</v>
      </c>
      <c r="AR1403" s="22" t="s">
        <v>6</v>
      </c>
      <c r="AS1403">
        <v>0</v>
      </c>
      <c r="AT1403">
        <v>0</v>
      </c>
      <c r="AU1403">
        <v>0</v>
      </c>
      <c r="AV1403" t="s">
        <v>2030</v>
      </c>
      <c r="AW1403" s="14" t="s">
        <v>3393</v>
      </c>
    </row>
    <row r="1404" spans="2:49" ht="58.2" thickBot="1" x14ac:dyDescent="0.35">
      <c r="B1404" s="10" t="s">
        <v>2764</v>
      </c>
      <c r="C1404" s="10" t="s">
        <v>2764</v>
      </c>
      <c r="D1404" t="s">
        <v>2031</v>
      </c>
      <c r="E1404" s="10" t="s">
        <v>2764</v>
      </c>
      <c r="F1404" s="19">
        <f>'[1]AART Data Export'!A1404</f>
        <v>0</v>
      </c>
      <c r="G1404">
        <v>41</v>
      </c>
      <c r="H1404" t="s">
        <v>1</v>
      </c>
      <c r="I1404" t="s">
        <v>2</v>
      </c>
      <c r="J1404" t="s">
        <v>39</v>
      </c>
      <c r="K1404" t="s">
        <v>8</v>
      </c>
      <c r="L1404" t="s">
        <v>23</v>
      </c>
      <c r="M1404" t="e">
        <v>#N/A</v>
      </c>
      <c r="N1404" t="s">
        <v>23</v>
      </c>
      <c r="O1404" t="s">
        <v>11</v>
      </c>
      <c r="P1404">
        <v>1</v>
      </c>
      <c r="Q1404">
        <v>0</v>
      </c>
      <c r="R1404">
        <v>0</v>
      </c>
      <c r="S1404">
        <v>0</v>
      </c>
      <c r="T1404">
        <v>0</v>
      </c>
      <c r="U1404">
        <v>0</v>
      </c>
      <c r="V1404">
        <v>0</v>
      </c>
      <c r="W1404">
        <v>0</v>
      </c>
      <c r="X1404">
        <v>0</v>
      </c>
      <c r="Y1404">
        <v>0</v>
      </c>
      <c r="Z1404">
        <v>0</v>
      </c>
      <c r="AA1404" s="22" t="s">
        <v>6</v>
      </c>
      <c r="AB1404" t="s">
        <v>6</v>
      </c>
      <c r="AC1404">
        <v>0</v>
      </c>
      <c r="AD1404" t="s">
        <v>6</v>
      </c>
      <c r="AE1404">
        <v>0</v>
      </c>
      <c r="AF1404">
        <v>0</v>
      </c>
      <c r="AG1404" s="27">
        <v>0</v>
      </c>
      <c r="AH1404" s="22" t="s">
        <v>6</v>
      </c>
      <c r="AI1404" t="s">
        <v>6</v>
      </c>
      <c r="AJ1404" s="31" t="s">
        <v>6</v>
      </c>
      <c r="AK1404">
        <v>1</v>
      </c>
      <c r="AL1404">
        <v>1</v>
      </c>
      <c r="AM1404">
        <v>0</v>
      </c>
      <c r="AN1404" t="s">
        <v>6</v>
      </c>
      <c r="AO1404" t="s">
        <v>6</v>
      </c>
      <c r="AP1404" t="s">
        <v>6</v>
      </c>
      <c r="AQ1404" t="s">
        <v>6</v>
      </c>
      <c r="AR1404" s="22">
        <v>44413.806446759256</v>
      </c>
      <c r="AS1404" t="s">
        <v>2032</v>
      </c>
      <c r="AT1404" t="s">
        <v>3662</v>
      </c>
      <c r="AU1404" t="s">
        <v>3700</v>
      </c>
      <c r="AV1404">
        <v>0</v>
      </c>
      <c r="AW1404" s="14" t="s">
        <v>3393</v>
      </c>
    </row>
    <row r="1405" spans="2:49" ht="58.2" thickBot="1" x14ac:dyDescent="0.35">
      <c r="B1405" s="10" t="s">
        <v>2764</v>
      </c>
      <c r="C1405" s="10" t="s">
        <v>2764</v>
      </c>
      <c r="D1405" t="s">
        <v>236</v>
      </c>
      <c r="E1405" s="10" t="s">
        <v>2764</v>
      </c>
      <c r="F1405" s="19">
        <f>'[1]AART Data Export'!A1405</f>
        <v>0</v>
      </c>
      <c r="G1405">
        <v>31</v>
      </c>
      <c r="H1405" t="s">
        <v>1</v>
      </c>
      <c r="I1405" t="s">
        <v>2</v>
      </c>
      <c r="J1405" t="s">
        <v>3</v>
      </c>
      <c r="K1405" t="s">
        <v>70</v>
      </c>
      <c r="L1405" t="s">
        <v>5</v>
      </c>
      <c r="M1405" t="e">
        <v>#N/A</v>
      </c>
      <c r="N1405" t="s">
        <v>5</v>
      </c>
      <c r="O1405" t="s">
        <v>11</v>
      </c>
      <c r="P1405">
        <v>0</v>
      </c>
      <c r="Q1405">
        <v>0</v>
      </c>
      <c r="R1405">
        <v>0</v>
      </c>
      <c r="S1405">
        <v>0</v>
      </c>
      <c r="T1405" t="s">
        <v>954</v>
      </c>
      <c r="U1405">
        <v>0</v>
      </c>
      <c r="V1405">
        <v>0</v>
      </c>
      <c r="W1405">
        <v>0</v>
      </c>
      <c r="X1405">
        <v>0</v>
      </c>
      <c r="Y1405">
        <v>1</v>
      </c>
      <c r="Z1405">
        <v>1</v>
      </c>
      <c r="AA1405" s="22">
        <v>44436</v>
      </c>
      <c r="AB1405" t="s">
        <v>231</v>
      </c>
      <c r="AC1405">
        <v>0</v>
      </c>
      <c r="AD1405" t="s">
        <v>6</v>
      </c>
      <c r="AE1405">
        <v>0</v>
      </c>
      <c r="AF1405">
        <v>0</v>
      </c>
      <c r="AG1405" s="27">
        <v>0</v>
      </c>
      <c r="AH1405" s="22" t="s">
        <v>6</v>
      </c>
      <c r="AI1405" t="s">
        <v>6</v>
      </c>
      <c r="AJ1405" s="31" t="s">
        <v>6</v>
      </c>
      <c r="AK1405">
        <v>0</v>
      </c>
      <c r="AL1405">
        <v>0</v>
      </c>
      <c r="AM1405">
        <v>0</v>
      </c>
      <c r="AN1405" t="s">
        <v>6</v>
      </c>
      <c r="AO1405" t="s">
        <v>6</v>
      </c>
      <c r="AP1405" t="s">
        <v>6</v>
      </c>
      <c r="AQ1405" t="s">
        <v>6</v>
      </c>
      <c r="AR1405" s="22" t="s">
        <v>6</v>
      </c>
      <c r="AS1405">
        <v>0</v>
      </c>
      <c r="AT1405">
        <v>0</v>
      </c>
      <c r="AU1405">
        <v>0</v>
      </c>
      <c r="AV1405">
        <v>0</v>
      </c>
      <c r="AW1405" s="14" t="s">
        <v>3393</v>
      </c>
    </row>
    <row r="1406" spans="2:49" ht="58.2" thickBot="1" x14ac:dyDescent="0.35">
      <c r="B1406" s="10" t="s">
        <v>2764</v>
      </c>
      <c r="C1406" s="10" t="s">
        <v>2764</v>
      </c>
      <c r="D1406" t="s">
        <v>0</v>
      </c>
      <c r="E1406" s="10" t="s">
        <v>2764</v>
      </c>
      <c r="F1406" s="19">
        <f>'[1]AART Data Export'!A1406</f>
        <v>0</v>
      </c>
      <c r="G1406">
        <v>39</v>
      </c>
      <c r="H1406" t="s">
        <v>1</v>
      </c>
      <c r="I1406" t="s">
        <v>2</v>
      </c>
      <c r="J1406" t="s">
        <v>3</v>
      </c>
      <c r="K1406" t="s">
        <v>4</v>
      </c>
      <c r="L1406" t="s">
        <v>9</v>
      </c>
      <c r="M1406" t="e">
        <v>#N/A</v>
      </c>
      <c r="N1406" t="s">
        <v>9</v>
      </c>
      <c r="O1406" t="s">
        <v>6</v>
      </c>
      <c r="P1406">
        <v>0</v>
      </c>
      <c r="Q1406">
        <v>0</v>
      </c>
      <c r="R1406">
        <v>0</v>
      </c>
      <c r="S1406">
        <v>0</v>
      </c>
      <c r="T1406">
        <v>0</v>
      </c>
      <c r="U1406">
        <v>0</v>
      </c>
      <c r="V1406">
        <v>0</v>
      </c>
      <c r="W1406">
        <v>0</v>
      </c>
      <c r="X1406">
        <v>0</v>
      </c>
      <c r="Y1406">
        <v>1</v>
      </c>
      <c r="Z1406">
        <v>0</v>
      </c>
      <c r="AA1406" s="22" t="s">
        <v>6</v>
      </c>
      <c r="AB1406" t="s">
        <v>6</v>
      </c>
      <c r="AC1406">
        <v>1</v>
      </c>
      <c r="AD1406" t="s">
        <v>3411</v>
      </c>
      <c r="AE1406">
        <v>0</v>
      </c>
      <c r="AF1406">
        <v>0</v>
      </c>
      <c r="AG1406" s="27">
        <v>0</v>
      </c>
      <c r="AH1406" s="22" t="s">
        <v>6</v>
      </c>
      <c r="AI1406" t="s">
        <v>6</v>
      </c>
      <c r="AJ1406" s="31" t="s">
        <v>6</v>
      </c>
      <c r="AK1406">
        <v>0</v>
      </c>
      <c r="AL1406">
        <v>0</v>
      </c>
      <c r="AM1406">
        <v>0</v>
      </c>
      <c r="AN1406" t="s">
        <v>6</v>
      </c>
      <c r="AO1406" t="s">
        <v>6</v>
      </c>
      <c r="AP1406" t="s">
        <v>6</v>
      </c>
      <c r="AQ1406" t="s">
        <v>6</v>
      </c>
      <c r="AR1406" s="22" t="s">
        <v>6</v>
      </c>
      <c r="AS1406">
        <v>0</v>
      </c>
      <c r="AT1406">
        <v>0</v>
      </c>
      <c r="AU1406">
        <v>0</v>
      </c>
      <c r="AV1406">
        <v>0</v>
      </c>
      <c r="AW1406" s="14" t="s">
        <v>3393</v>
      </c>
    </row>
    <row r="1407" spans="2:49" ht="58.2" thickBot="1" x14ac:dyDescent="0.35">
      <c r="B1407" s="10" t="s">
        <v>2764</v>
      </c>
      <c r="C1407" s="10" t="s">
        <v>2764</v>
      </c>
      <c r="D1407" t="s">
        <v>0</v>
      </c>
      <c r="E1407" s="10" t="s">
        <v>2764</v>
      </c>
      <c r="F1407" s="19">
        <f>'[1]AART Data Export'!A1407</f>
        <v>0</v>
      </c>
      <c r="G1407">
        <v>30</v>
      </c>
      <c r="H1407" t="s">
        <v>1</v>
      </c>
      <c r="I1407" t="s">
        <v>2</v>
      </c>
      <c r="J1407" t="s">
        <v>3</v>
      </c>
      <c r="K1407" t="s">
        <v>8</v>
      </c>
      <c r="L1407" t="s">
        <v>5</v>
      </c>
      <c r="M1407" t="s">
        <v>10</v>
      </c>
      <c r="N1407" t="s">
        <v>5</v>
      </c>
      <c r="O1407" t="s">
        <v>11</v>
      </c>
      <c r="P1407">
        <v>0</v>
      </c>
      <c r="Q1407">
        <v>0</v>
      </c>
      <c r="R1407">
        <v>0</v>
      </c>
      <c r="S1407">
        <v>0</v>
      </c>
      <c r="T1407">
        <v>0</v>
      </c>
      <c r="U1407">
        <v>0</v>
      </c>
      <c r="V1407">
        <v>0</v>
      </c>
      <c r="W1407">
        <v>0</v>
      </c>
      <c r="X1407">
        <v>0</v>
      </c>
      <c r="Y1407">
        <v>0</v>
      </c>
      <c r="Z1407">
        <v>0</v>
      </c>
      <c r="AA1407" s="22" t="s">
        <v>6</v>
      </c>
      <c r="AB1407" t="s">
        <v>6</v>
      </c>
      <c r="AC1407">
        <v>0</v>
      </c>
      <c r="AD1407" t="s">
        <v>6</v>
      </c>
      <c r="AE1407">
        <v>1</v>
      </c>
      <c r="AF1407">
        <v>1</v>
      </c>
      <c r="AG1407" s="27">
        <v>0</v>
      </c>
      <c r="AH1407" s="22">
        <v>41957</v>
      </c>
      <c r="AI1407" t="s">
        <v>182</v>
      </c>
      <c r="AJ1407" s="31" t="s">
        <v>2033</v>
      </c>
      <c r="AK1407">
        <v>0</v>
      </c>
      <c r="AL1407">
        <v>0</v>
      </c>
      <c r="AM1407">
        <v>0</v>
      </c>
      <c r="AN1407" t="s">
        <v>6</v>
      </c>
      <c r="AO1407" t="s">
        <v>6</v>
      </c>
      <c r="AP1407" t="s">
        <v>6</v>
      </c>
      <c r="AQ1407" t="s">
        <v>6</v>
      </c>
      <c r="AR1407" s="22" t="s">
        <v>6</v>
      </c>
      <c r="AS1407">
        <v>0</v>
      </c>
      <c r="AT1407">
        <v>0</v>
      </c>
      <c r="AU1407">
        <v>0</v>
      </c>
      <c r="AV1407">
        <v>0</v>
      </c>
      <c r="AW1407" s="14" t="s">
        <v>3393</v>
      </c>
    </row>
    <row r="1408" spans="2:49" ht="58.2" thickBot="1" x14ac:dyDescent="0.35">
      <c r="B1408" s="10" t="s">
        <v>2764</v>
      </c>
      <c r="C1408" s="10" t="s">
        <v>2764</v>
      </c>
      <c r="D1408" t="s">
        <v>0</v>
      </c>
      <c r="E1408" s="10" t="s">
        <v>2764</v>
      </c>
      <c r="F1408" s="19">
        <f>'[1]AART Data Export'!A1408</f>
        <v>0</v>
      </c>
      <c r="G1408">
        <v>38</v>
      </c>
      <c r="H1408" t="s">
        <v>1</v>
      </c>
      <c r="I1408" t="s">
        <v>2</v>
      </c>
      <c r="J1408" t="s">
        <v>3</v>
      </c>
      <c r="K1408" t="s">
        <v>8</v>
      </c>
      <c r="L1408" t="s">
        <v>9</v>
      </c>
      <c r="M1408" t="s">
        <v>10</v>
      </c>
      <c r="N1408" t="s">
        <v>9</v>
      </c>
      <c r="O1408" t="s">
        <v>11</v>
      </c>
      <c r="P1408">
        <v>0</v>
      </c>
      <c r="Q1408">
        <v>0</v>
      </c>
      <c r="R1408">
        <v>0</v>
      </c>
      <c r="S1408">
        <v>0</v>
      </c>
      <c r="T1408" t="s">
        <v>528</v>
      </c>
      <c r="U1408">
        <v>0</v>
      </c>
      <c r="V1408">
        <v>0</v>
      </c>
      <c r="W1408">
        <v>0</v>
      </c>
      <c r="X1408">
        <v>0</v>
      </c>
      <c r="Y1408">
        <v>0</v>
      </c>
      <c r="Z1408">
        <v>0</v>
      </c>
      <c r="AA1408" s="22" t="s">
        <v>6</v>
      </c>
      <c r="AB1408" t="s">
        <v>6</v>
      </c>
      <c r="AC1408">
        <v>0</v>
      </c>
      <c r="AD1408" t="s">
        <v>6</v>
      </c>
      <c r="AE1408">
        <v>1</v>
      </c>
      <c r="AF1408">
        <v>1</v>
      </c>
      <c r="AG1408" s="27">
        <v>0</v>
      </c>
      <c r="AH1408" s="22">
        <v>43542</v>
      </c>
      <c r="AI1408" t="s">
        <v>182</v>
      </c>
      <c r="AJ1408" s="31" t="s">
        <v>2034</v>
      </c>
      <c r="AK1408">
        <v>0</v>
      </c>
      <c r="AL1408">
        <v>0</v>
      </c>
      <c r="AM1408">
        <v>0</v>
      </c>
      <c r="AN1408" t="s">
        <v>6</v>
      </c>
      <c r="AO1408" t="s">
        <v>6</v>
      </c>
      <c r="AP1408" t="s">
        <v>6</v>
      </c>
      <c r="AQ1408" t="s">
        <v>6</v>
      </c>
      <c r="AR1408" s="22" t="s">
        <v>6</v>
      </c>
      <c r="AS1408">
        <v>0</v>
      </c>
      <c r="AT1408">
        <v>0</v>
      </c>
      <c r="AU1408">
        <v>0</v>
      </c>
      <c r="AV1408">
        <v>0</v>
      </c>
      <c r="AW1408" s="14" t="s">
        <v>3393</v>
      </c>
    </row>
    <row r="1409" spans="2:49" ht="58.2" thickBot="1" x14ac:dyDescent="0.35">
      <c r="B1409" s="10" t="s">
        <v>2764</v>
      </c>
      <c r="C1409" s="10" t="s">
        <v>2764</v>
      </c>
      <c r="D1409" t="s">
        <v>38</v>
      </c>
      <c r="E1409" s="10" t="s">
        <v>2764</v>
      </c>
      <c r="F1409" s="19">
        <f>'[1]AART Data Export'!A1409</f>
        <v>0</v>
      </c>
      <c r="G1409">
        <v>24</v>
      </c>
      <c r="H1409" t="s">
        <v>1</v>
      </c>
      <c r="I1409" t="s">
        <v>2</v>
      </c>
      <c r="J1409" t="s">
        <v>39</v>
      </c>
      <c r="K1409" t="s">
        <v>70</v>
      </c>
      <c r="L1409" t="s">
        <v>20</v>
      </c>
      <c r="M1409" t="e">
        <v>#N/A</v>
      </c>
      <c r="N1409" t="s">
        <v>20</v>
      </c>
      <c r="O1409" t="s">
        <v>15</v>
      </c>
      <c r="P1409">
        <v>0</v>
      </c>
      <c r="Q1409">
        <v>0</v>
      </c>
      <c r="R1409">
        <v>0</v>
      </c>
      <c r="S1409">
        <v>0</v>
      </c>
      <c r="T1409">
        <v>0</v>
      </c>
      <c r="U1409">
        <v>0</v>
      </c>
      <c r="V1409">
        <v>0</v>
      </c>
      <c r="W1409">
        <v>0</v>
      </c>
      <c r="X1409">
        <v>0</v>
      </c>
      <c r="Y1409">
        <v>0</v>
      </c>
      <c r="Z1409">
        <v>0</v>
      </c>
      <c r="AA1409" s="22" t="s">
        <v>6</v>
      </c>
      <c r="AB1409" t="s">
        <v>6</v>
      </c>
      <c r="AC1409">
        <v>0</v>
      </c>
      <c r="AD1409" t="s">
        <v>6</v>
      </c>
      <c r="AE1409">
        <v>0</v>
      </c>
      <c r="AF1409">
        <v>0</v>
      </c>
      <c r="AG1409" s="27">
        <v>0</v>
      </c>
      <c r="AH1409" s="22" t="s">
        <v>6</v>
      </c>
      <c r="AI1409" t="s">
        <v>6</v>
      </c>
      <c r="AJ1409" s="31" t="s">
        <v>6</v>
      </c>
      <c r="AK1409">
        <v>1</v>
      </c>
      <c r="AL1409">
        <v>1</v>
      </c>
      <c r="AM1409">
        <v>0</v>
      </c>
      <c r="AN1409" t="s">
        <v>6</v>
      </c>
      <c r="AO1409" t="s">
        <v>6</v>
      </c>
      <c r="AP1409" t="s">
        <v>6</v>
      </c>
      <c r="AQ1409" t="s">
        <v>6</v>
      </c>
      <c r="AR1409" s="22">
        <v>44305.512002314812</v>
      </c>
      <c r="AS1409" t="s">
        <v>2035</v>
      </c>
      <c r="AT1409" s="10" t="s">
        <v>3524</v>
      </c>
      <c r="AU1409" t="s">
        <v>2036</v>
      </c>
      <c r="AV1409" t="s">
        <v>2037</v>
      </c>
      <c r="AW1409" s="14" t="s">
        <v>3393</v>
      </c>
    </row>
    <row r="1410" spans="2:49" ht="58.2" thickBot="1" x14ac:dyDescent="0.35">
      <c r="B1410" s="10" t="s">
        <v>2764</v>
      </c>
      <c r="C1410" s="10" t="s">
        <v>2764</v>
      </c>
      <c r="D1410" t="s">
        <v>0</v>
      </c>
      <c r="E1410" s="10" t="s">
        <v>2764</v>
      </c>
      <c r="F1410" s="19">
        <f>'[1]AART Data Export'!A1410</f>
        <v>0</v>
      </c>
      <c r="G1410">
        <v>23</v>
      </c>
      <c r="H1410" t="s">
        <v>1</v>
      </c>
      <c r="I1410" t="s">
        <v>2</v>
      </c>
      <c r="J1410" t="s">
        <v>3</v>
      </c>
      <c r="K1410" t="s">
        <v>70</v>
      </c>
      <c r="L1410" t="s">
        <v>150</v>
      </c>
      <c r="M1410" t="s">
        <v>450</v>
      </c>
      <c r="N1410" t="s">
        <v>150</v>
      </c>
      <c r="O1410" t="s">
        <v>11</v>
      </c>
      <c r="P1410">
        <v>0</v>
      </c>
      <c r="Q1410">
        <v>0</v>
      </c>
      <c r="R1410">
        <v>0</v>
      </c>
      <c r="S1410">
        <v>0</v>
      </c>
      <c r="T1410" t="s">
        <v>543</v>
      </c>
      <c r="U1410">
        <v>0</v>
      </c>
      <c r="V1410">
        <v>0</v>
      </c>
      <c r="W1410">
        <v>0</v>
      </c>
      <c r="X1410">
        <v>0</v>
      </c>
      <c r="Y1410">
        <v>0</v>
      </c>
      <c r="Z1410">
        <v>0</v>
      </c>
      <c r="AA1410" s="22" t="s">
        <v>6</v>
      </c>
      <c r="AB1410" t="s">
        <v>6</v>
      </c>
      <c r="AC1410">
        <v>0</v>
      </c>
      <c r="AD1410" t="s">
        <v>6</v>
      </c>
      <c r="AE1410">
        <v>1</v>
      </c>
      <c r="AF1410">
        <v>1</v>
      </c>
      <c r="AG1410" s="27">
        <v>0</v>
      </c>
      <c r="AH1410" s="22">
        <v>43089</v>
      </c>
      <c r="AI1410" t="s">
        <v>2038</v>
      </c>
      <c r="AJ1410" s="31" t="s">
        <v>2039</v>
      </c>
      <c r="AK1410">
        <v>0</v>
      </c>
      <c r="AL1410">
        <v>0</v>
      </c>
      <c r="AM1410">
        <v>0</v>
      </c>
      <c r="AN1410" t="s">
        <v>6</v>
      </c>
      <c r="AO1410" t="s">
        <v>6</v>
      </c>
      <c r="AP1410" t="s">
        <v>6</v>
      </c>
      <c r="AQ1410" t="s">
        <v>6</v>
      </c>
      <c r="AR1410" s="22" t="s">
        <v>6</v>
      </c>
      <c r="AS1410" t="s">
        <v>2040</v>
      </c>
      <c r="AT1410">
        <v>0</v>
      </c>
      <c r="AU1410">
        <v>0</v>
      </c>
      <c r="AV1410">
        <v>0</v>
      </c>
      <c r="AW1410" s="14" t="s">
        <v>3393</v>
      </c>
    </row>
    <row r="1411" spans="2:49" ht="58.2" thickBot="1" x14ac:dyDescent="0.35">
      <c r="B1411" s="10" t="s">
        <v>2764</v>
      </c>
      <c r="C1411" s="10" t="s">
        <v>2764</v>
      </c>
      <c r="D1411" t="s">
        <v>0</v>
      </c>
      <c r="E1411" s="10" t="s">
        <v>2764</v>
      </c>
      <c r="F1411" s="19">
        <f>'[1]AART Data Export'!A1411</f>
        <v>0</v>
      </c>
      <c r="G1411">
        <v>36</v>
      </c>
      <c r="H1411" t="s">
        <v>1</v>
      </c>
      <c r="I1411" t="s">
        <v>2</v>
      </c>
      <c r="J1411" t="s">
        <v>39</v>
      </c>
      <c r="K1411" t="s">
        <v>4</v>
      </c>
      <c r="L1411" t="s">
        <v>23</v>
      </c>
      <c r="M1411" t="s">
        <v>41</v>
      </c>
      <c r="N1411" t="s">
        <v>23</v>
      </c>
      <c r="O1411" t="s">
        <v>6</v>
      </c>
      <c r="P1411">
        <v>0</v>
      </c>
      <c r="Q1411">
        <v>0</v>
      </c>
      <c r="R1411">
        <v>0</v>
      </c>
      <c r="S1411">
        <v>0</v>
      </c>
      <c r="T1411">
        <v>0</v>
      </c>
      <c r="U1411">
        <v>0</v>
      </c>
      <c r="V1411">
        <v>0</v>
      </c>
      <c r="W1411">
        <v>0</v>
      </c>
      <c r="X1411">
        <v>0</v>
      </c>
      <c r="Y1411">
        <v>0</v>
      </c>
      <c r="Z1411">
        <v>0</v>
      </c>
      <c r="AA1411" s="22" t="s">
        <v>6</v>
      </c>
      <c r="AB1411" t="s">
        <v>6</v>
      </c>
      <c r="AC1411">
        <v>0</v>
      </c>
      <c r="AD1411" t="s">
        <v>6</v>
      </c>
      <c r="AE1411">
        <v>0</v>
      </c>
      <c r="AF1411">
        <v>0</v>
      </c>
      <c r="AG1411" s="27">
        <v>0</v>
      </c>
      <c r="AH1411" s="22" t="s">
        <v>6</v>
      </c>
      <c r="AI1411" t="s">
        <v>42</v>
      </c>
      <c r="AJ1411" s="31" t="s">
        <v>6</v>
      </c>
      <c r="AK1411">
        <v>1</v>
      </c>
      <c r="AL1411">
        <v>1</v>
      </c>
      <c r="AM1411">
        <v>1</v>
      </c>
      <c r="AN1411" t="s">
        <v>2041</v>
      </c>
      <c r="AO1411" t="s">
        <v>52</v>
      </c>
      <c r="AP1411" t="s">
        <v>45</v>
      </c>
      <c r="AQ1411" t="s">
        <v>46</v>
      </c>
      <c r="AR1411" s="22">
        <v>44384.736342592594</v>
      </c>
      <c r="AS1411" t="s">
        <v>2042</v>
      </c>
      <c r="AT1411" t="s">
        <v>3661</v>
      </c>
      <c r="AU1411" t="s">
        <v>3701</v>
      </c>
      <c r="AV1411">
        <v>0</v>
      </c>
      <c r="AW1411" s="14" t="s">
        <v>3393</v>
      </c>
    </row>
    <row r="1412" spans="2:49" ht="58.2" thickBot="1" x14ac:dyDescent="0.35">
      <c r="B1412" s="10" t="s">
        <v>2764</v>
      </c>
      <c r="C1412" s="10" t="s">
        <v>2764</v>
      </c>
      <c r="D1412" t="s">
        <v>0</v>
      </c>
      <c r="E1412" s="10" t="s">
        <v>2764</v>
      </c>
      <c r="F1412" s="19">
        <f>'[1]AART Data Export'!A1412</f>
        <v>0</v>
      </c>
      <c r="G1412">
        <v>43</v>
      </c>
      <c r="H1412" t="s">
        <v>1</v>
      </c>
      <c r="I1412" t="s">
        <v>2</v>
      </c>
      <c r="J1412" t="s">
        <v>39</v>
      </c>
      <c r="K1412" t="s">
        <v>8</v>
      </c>
      <c r="L1412" t="s">
        <v>75</v>
      </c>
      <c r="M1412" t="s">
        <v>217</v>
      </c>
      <c r="N1412" t="s">
        <v>75</v>
      </c>
      <c r="O1412" t="s">
        <v>11</v>
      </c>
      <c r="P1412">
        <v>0</v>
      </c>
      <c r="Q1412">
        <v>0</v>
      </c>
      <c r="R1412">
        <v>1</v>
      </c>
      <c r="S1412">
        <v>0</v>
      </c>
      <c r="T1412">
        <v>0</v>
      </c>
      <c r="U1412">
        <v>0</v>
      </c>
      <c r="V1412">
        <v>0</v>
      </c>
      <c r="W1412">
        <v>0</v>
      </c>
      <c r="X1412">
        <v>0</v>
      </c>
      <c r="Y1412">
        <v>0</v>
      </c>
      <c r="Z1412">
        <v>0</v>
      </c>
      <c r="AA1412" s="22" t="s">
        <v>6</v>
      </c>
      <c r="AB1412" t="s">
        <v>6</v>
      </c>
      <c r="AC1412">
        <v>0</v>
      </c>
      <c r="AD1412" t="s">
        <v>6</v>
      </c>
      <c r="AE1412">
        <v>0</v>
      </c>
      <c r="AF1412">
        <v>0</v>
      </c>
      <c r="AG1412" s="27">
        <v>0</v>
      </c>
      <c r="AH1412" s="22" t="s">
        <v>6</v>
      </c>
      <c r="AI1412" t="s">
        <v>218</v>
      </c>
      <c r="AJ1412" s="31" t="s">
        <v>6</v>
      </c>
      <c r="AK1412">
        <v>1</v>
      </c>
      <c r="AL1412">
        <v>1</v>
      </c>
      <c r="AM1412">
        <v>1</v>
      </c>
      <c r="AN1412" t="s">
        <v>2043</v>
      </c>
      <c r="AO1412" t="s">
        <v>131</v>
      </c>
      <c r="AP1412" t="s">
        <v>45</v>
      </c>
      <c r="AQ1412" t="s">
        <v>46</v>
      </c>
      <c r="AR1412" s="22">
        <v>44328.528437499997</v>
      </c>
      <c r="AS1412" t="s">
        <v>2044</v>
      </c>
      <c r="AT1412">
        <v>0</v>
      </c>
      <c r="AU1412">
        <v>0</v>
      </c>
      <c r="AV1412">
        <v>0</v>
      </c>
      <c r="AW1412" s="14" t="s">
        <v>3393</v>
      </c>
    </row>
    <row r="1413" spans="2:49" ht="58.2" thickBot="1" x14ac:dyDescent="0.35">
      <c r="B1413" s="10" t="s">
        <v>2764</v>
      </c>
      <c r="C1413" s="10" t="s">
        <v>2764</v>
      </c>
      <c r="D1413" t="s">
        <v>0</v>
      </c>
      <c r="E1413" s="10" t="s">
        <v>2764</v>
      </c>
      <c r="F1413" s="19">
        <f>'[1]AART Data Export'!A1413</f>
        <v>0</v>
      </c>
      <c r="G1413">
        <v>30</v>
      </c>
      <c r="H1413" t="s">
        <v>1</v>
      </c>
      <c r="I1413" t="s">
        <v>2</v>
      </c>
      <c r="J1413" t="s">
        <v>3</v>
      </c>
      <c r="K1413" t="s">
        <v>4</v>
      </c>
      <c r="L1413" t="s">
        <v>101</v>
      </c>
      <c r="M1413" t="s">
        <v>121</v>
      </c>
      <c r="N1413" t="s">
        <v>101</v>
      </c>
      <c r="O1413" t="s">
        <v>6</v>
      </c>
      <c r="P1413">
        <v>0</v>
      </c>
      <c r="Q1413">
        <v>0</v>
      </c>
      <c r="R1413">
        <v>0</v>
      </c>
      <c r="S1413">
        <v>0</v>
      </c>
      <c r="T1413">
        <v>0</v>
      </c>
      <c r="U1413">
        <v>0</v>
      </c>
      <c r="V1413">
        <v>0</v>
      </c>
      <c r="W1413">
        <v>0</v>
      </c>
      <c r="X1413">
        <v>0</v>
      </c>
      <c r="Y1413">
        <v>0</v>
      </c>
      <c r="Z1413">
        <v>0</v>
      </c>
      <c r="AA1413" s="22" t="s">
        <v>6</v>
      </c>
      <c r="AB1413" t="s">
        <v>6</v>
      </c>
      <c r="AC1413">
        <v>0</v>
      </c>
      <c r="AD1413" t="s">
        <v>6</v>
      </c>
      <c r="AE1413">
        <v>1</v>
      </c>
      <c r="AF1413">
        <v>1</v>
      </c>
      <c r="AG1413" s="27">
        <v>0</v>
      </c>
      <c r="AH1413" s="22">
        <v>44411</v>
      </c>
      <c r="AI1413" t="s">
        <v>122</v>
      </c>
      <c r="AJ1413" s="31" t="s">
        <v>2045</v>
      </c>
      <c r="AK1413">
        <v>0</v>
      </c>
      <c r="AL1413">
        <v>0</v>
      </c>
      <c r="AM1413">
        <v>0</v>
      </c>
      <c r="AN1413" t="s">
        <v>6</v>
      </c>
      <c r="AO1413" t="s">
        <v>6</v>
      </c>
      <c r="AP1413" t="s">
        <v>6</v>
      </c>
      <c r="AQ1413" t="s">
        <v>6</v>
      </c>
      <c r="AR1413" s="22" t="s">
        <v>6</v>
      </c>
      <c r="AS1413">
        <v>0</v>
      </c>
      <c r="AT1413">
        <v>0</v>
      </c>
      <c r="AU1413">
        <v>0</v>
      </c>
      <c r="AV1413">
        <v>0</v>
      </c>
      <c r="AW1413" s="14" t="s">
        <v>3393</v>
      </c>
    </row>
    <row r="1414" spans="2:49" ht="58.2" thickBot="1" x14ac:dyDescent="0.35">
      <c r="B1414" s="10" t="s">
        <v>2764</v>
      </c>
      <c r="C1414" s="10" t="s">
        <v>2764</v>
      </c>
      <c r="D1414" t="s">
        <v>0</v>
      </c>
      <c r="E1414" s="10" t="s">
        <v>2764</v>
      </c>
      <c r="F1414" s="19">
        <f>'[1]AART Data Export'!A1414</f>
        <v>0</v>
      </c>
      <c r="G1414">
        <v>38</v>
      </c>
      <c r="H1414" t="s">
        <v>1</v>
      </c>
      <c r="I1414" t="s">
        <v>2</v>
      </c>
      <c r="J1414" t="s">
        <v>39</v>
      </c>
      <c r="K1414" t="s">
        <v>8</v>
      </c>
      <c r="L1414" t="s">
        <v>36</v>
      </c>
      <c r="M1414" t="s">
        <v>41</v>
      </c>
      <c r="N1414" t="s">
        <v>36</v>
      </c>
      <c r="O1414" t="s">
        <v>15</v>
      </c>
      <c r="P1414">
        <v>0</v>
      </c>
      <c r="Q1414">
        <v>0</v>
      </c>
      <c r="R1414">
        <v>0</v>
      </c>
      <c r="S1414">
        <v>0</v>
      </c>
      <c r="T1414">
        <v>0</v>
      </c>
      <c r="U1414">
        <v>0</v>
      </c>
      <c r="V1414">
        <v>0</v>
      </c>
      <c r="W1414">
        <v>0</v>
      </c>
      <c r="X1414">
        <v>0</v>
      </c>
      <c r="Y1414">
        <v>0</v>
      </c>
      <c r="Z1414">
        <v>0</v>
      </c>
      <c r="AA1414" s="22" t="s">
        <v>6</v>
      </c>
      <c r="AB1414" t="s">
        <v>6</v>
      </c>
      <c r="AC1414">
        <v>0</v>
      </c>
      <c r="AD1414" t="s">
        <v>6</v>
      </c>
      <c r="AE1414">
        <v>0</v>
      </c>
      <c r="AF1414">
        <v>0</v>
      </c>
      <c r="AG1414" s="27">
        <v>0</v>
      </c>
      <c r="AH1414" s="22" t="s">
        <v>6</v>
      </c>
      <c r="AI1414" t="s">
        <v>42</v>
      </c>
      <c r="AJ1414" s="31" t="s">
        <v>6</v>
      </c>
      <c r="AK1414">
        <v>1</v>
      </c>
      <c r="AL1414">
        <v>1</v>
      </c>
      <c r="AM1414">
        <v>1</v>
      </c>
      <c r="AN1414" t="s">
        <v>2046</v>
      </c>
      <c r="AO1414" t="s">
        <v>78</v>
      </c>
      <c r="AP1414" t="s">
        <v>45</v>
      </c>
      <c r="AQ1414" t="s">
        <v>46</v>
      </c>
      <c r="AR1414" s="22">
        <v>44406.523368055554</v>
      </c>
      <c r="AS1414" t="s">
        <v>2047</v>
      </c>
      <c r="AT1414">
        <v>0</v>
      </c>
      <c r="AU1414">
        <v>0</v>
      </c>
      <c r="AV1414" t="s">
        <v>2048</v>
      </c>
      <c r="AW1414" s="14" t="s">
        <v>3393</v>
      </c>
    </row>
    <row r="1415" spans="2:49" ht="58.2" thickBot="1" x14ac:dyDescent="0.35">
      <c r="B1415" s="10" t="s">
        <v>2764</v>
      </c>
      <c r="C1415" s="10" t="s">
        <v>2764</v>
      </c>
      <c r="D1415" t="s">
        <v>0</v>
      </c>
      <c r="E1415" s="10" t="s">
        <v>2764</v>
      </c>
      <c r="F1415" s="19">
        <f>'[1]AART Data Export'!A1415</f>
        <v>0</v>
      </c>
      <c r="G1415">
        <v>39</v>
      </c>
      <c r="H1415" t="s">
        <v>1</v>
      </c>
      <c r="I1415" t="s">
        <v>2</v>
      </c>
      <c r="J1415" t="s">
        <v>3</v>
      </c>
      <c r="K1415" t="s">
        <v>8</v>
      </c>
      <c r="L1415" t="s">
        <v>14</v>
      </c>
      <c r="M1415" t="e">
        <v>#N/A</v>
      </c>
      <c r="N1415" t="s">
        <v>14</v>
      </c>
      <c r="O1415" t="s">
        <v>11</v>
      </c>
      <c r="P1415">
        <v>0</v>
      </c>
      <c r="Q1415">
        <v>0</v>
      </c>
      <c r="R1415">
        <v>0</v>
      </c>
      <c r="S1415">
        <v>0</v>
      </c>
      <c r="T1415">
        <v>0</v>
      </c>
      <c r="U1415">
        <v>0</v>
      </c>
      <c r="V1415">
        <v>0</v>
      </c>
      <c r="W1415">
        <v>0</v>
      </c>
      <c r="X1415">
        <v>0</v>
      </c>
      <c r="Y1415">
        <v>1</v>
      </c>
      <c r="Z1415">
        <v>1</v>
      </c>
      <c r="AA1415" s="22">
        <v>44348</v>
      </c>
      <c r="AB1415" t="s">
        <v>953</v>
      </c>
      <c r="AC1415">
        <v>0</v>
      </c>
      <c r="AD1415" t="s">
        <v>6</v>
      </c>
      <c r="AE1415">
        <v>0</v>
      </c>
      <c r="AF1415">
        <v>0</v>
      </c>
      <c r="AG1415" s="27">
        <v>0</v>
      </c>
      <c r="AH1415" s="22" t="s">
        <v>6</v>
      </c>
      <c r="AI1415" t="s">
        <v>6</v>
      </c>
      <c r="AJ1415" s="31" t="s">
        <v>6</v>
      </c>
      <c r="AK1415">
        <v>0</v>
      </c>
      <c r="AL1415">
        <v>0</v>
      </c>
      <c r="AM1415">
        <v>0</v>
      </c>
      <c r="AN1415" t="s">
        <v>6</v>
      </c>
      <c r="AO1415" t="s">
        <v>6</v>
      </c>
      <c r="AP1415" t="s">
        <v>6</v>
      </c>
      <c r="AQ1415" t="s">
        <v>6</v>
      </c>
      <c r="AR1415" s="22" t="s">
        <v>6</v>
      </c>
      <c r="AS1415">
        <v>0</v>
      </c>
      <c r="AT1415">
        <v>0</v>
      </c>
      <c r="AU1415">
        <v>0</v>
      </c>
      <c r="AV1415">
        <v>0</v>
      </c>
      <c r="AW1415" s="14" t="s">
        <v>3393</v>
      </c>
    </row>
    <row r="1416" spans="2:49" ht="58.2" thickBot="1" x14ac:dyDescent="0.35">
      <c r="B1416" s="10" t="s">
        <v>2764</v>
      </c>
      <c r="C1416" s="10" t="s">
        <v>2764</v>
      </c>
      <c r="D1416" t="s">
        <v>236</v>
      </c>
      <c r="E1416" s="10" t="s">
        <v>2764</v>
      </c>
      <c r="F1416" s="19">
        <f>'[1]AART Data Export'!A1416</f>
        <v>0</v>
      </c>
      <c r="G1416">
        <v>29</v>
      </c>
      <c r="H1416" t="s">
        <v>1</v>
      </c>
      <c r="I1416" t="s">
        <v>2</v>
      </c>
      <c r="J1416" t="s">
        <v>3</v>
      </c>
      <c r="K1416" t="s">
        <v>8</v>
      </c>
      <c r="L1416" t="s">
        <v>75</v>
      </c>
      <c r="M1416" t="e">
        <v>#N/A</v>
      </c>
      <c r="N1416" t="s">
        <v>75</v>
      </c>
      <c r="O1416" t="s">
        <v>15</v>
      </c>
      <c r="P1416">
        <v>0</v>
      </c>
      <c r="Q1416">
        <v>0</v>
      </c>
      <c r="R1416">
        <v>0</v>
      </c>
      <c r="S1416">
        <v>0</v>
      </c>
      <c r="T1416" t="s">
        <v>2049</v>
      </c>
      <c r="U1416">
        <v>0</v>
      </c>
      <c r="V1416">
        <v>0</v>
      </c>
      <c r="W1416">
        <v>0</v>
      </c>
      <c r="X1416">
        <v>0</v>
      </c>
      <c r="Y1416">
        <v>1</v>
      </c>
      <c r="Z1416">
        <v>1</v>
      </c>
      <c r="AA1416" s="22">
        <v>44397</v>
      </c>
      <c r="AB1416" t="s">
        <v>238</v>
      </c>
      <c r="AC1416">
        <v>0</v>
      </c>
      <c r="AD1416" t="s">
        <v>6</v>
      </c>
      <c r="AE1416">
        <v>0</v>
      </c>
      <c r="AF1416">
        <v>0</v>
      </c>
      <c r="AG1416" s="27">
        <v>0</v>
      </c>
      <c r="AH1416" s="22" t="s">
        <v>6</v>
      </c>
      <c r="AI1416" t="s">
        <v>6</v>
      </c>
      <c r="AJ1416" s="31" t="s">
        <v>6</v>
      </c>
      <c r="AK1416">
        <v>0</v>
      </c>
      <c r="AL1416">
        <v>0</v>
      </c>
      <c r="AM1416">
        <v>0</v>
      </c>
      <c r="AN1416" t="s">
        <v>6</v>
      </c>
      <c r="AO1416" t="s">
        <v>6</v>
      </c>
      <c r="AP1416" t="s">
        <v>6</v>
      </c>
      <c r="AQ1416" t="s">
        <v>6</v>
      </c>
      <c r="AR1416" s="22" t="s">
        <v>6</v>
      </c>
      <c r="AS1416">
        <v>0</v>
      </c>
      <c r="AT1416">
        <v>0</v>
      </c>
      <c r="AU1416">
        <v>0</v>
      </c>
      <c r="AV1416">
        <v>0</v>
      </c>
      <c r="AW1416" s="14" t="s">
        <v>3393</v>
      </c>
    </row>
    <row r="1417" spans="2:49" ht="58.2" thickBot="1" x14ac:dyDescent="0.35">
      <c r="B1417" s="10" t="s">
        <v>2764</v>
      </c>
      <c r="C1417" s="10" t="s">
        <v>2764</v>
      </c>
      <c r="D1417" t="s">
        <v>127</v>
      </c>
      <c r="E1417" s="10" t="s">
        <v>2764</v>
      </c>
      <c r="F1417" s="19" t="str">
        <f>'[1]AART Data Export'!A1417</f>
        <v>LEA0039328</v>
      </c>
      <c r="G1417">
        <v>41</v>
      </c>
      <c r="H1417" t="s">
        <v>1</v>
      </c>
      <c r="I1417" t="s">
        <v>2</v>
      </c>
      <c r="J1417" t="s">
        <v>3</v>
      </c>
      <c r="K1417" t="s">
        <v>8</v>
      </c>
      <c r="L1417" t="s">
        <v>185</v>
      </c>
      <c r="M1417" t="e">
        <v>#N/A</v>
      </c>
      <c r="N1417" t="s">
        <v>185</v>
      </c>
      <c r="O1417" t="s">
        <v>11</v>
      </c>
      <c r="P1417">
        <v>0</v>
      </c>
      <c r="Q1417">
        <v>0</v>
      </c>
      <c r="R1417">
        <v>0</v>
      </c>
      <c r="S1417">
        <v>0</v>
      </c>
      <c r="T1417" t="s">
        <v>2050</v>
      </c>
      <c r="U1417">
        <v>0</v>
      </c>
      <c r="V1417">
        <v>0</v>
      </c>
      <c r="W1417">
        <v>0</v>
      </c>
      <c r="X1417">
        <v>0</v>
      </c>
      <c r="Y1417">
        <v>1</v>
      </c>
      <c r="Z1417">
        <v>1</v>
      </c>
      <c r="AA1417" s="22">
        <v>44317</v>
      </c>
      <c r="AB1417" t="s">
        <v>1641</v>
      </c>
      <c r="AC1417">
        <v>0</v>
      </c>
      <c r="AD1417" t="s">
        <v>6</v>
      </c>
      <c r="AE1417">
        <v>0</v>
      </c>
      <c r="AF1417">
        <v>0</v>
      </c>
      <c r="AG1417" s="27">
        <v>0</v>
      </c>
      <c r="AH1417" s="22" t="s">
        <v>6</v>
      </c>
      <c r="AI1417" t="s">
        <v>6</v>
      </c>
      <c r="AJ1417" s="31" t="s">
        <v>6</v>
      </c>
      <c r="AK1417">
        <v>0</v>
      </c>
      <c r="AL1417">
        <v>0</v>
      </c>
      <c r="AM1417">
        <v>0</v>
      </c>
      <c r="AN1417" t="s">
        <v>6</v>
      </c>
      <c r="AO1417" t="s">
        <v>6</v>
      </c>
      <c r="AP1417" t="s">
        <v>6</v>
      </c>
      <c r="AQ1417" t="s">
        <v>6</v>
      </c>
      <c r="AR1417" s="22" t="s">
        <v>6</v>
      </c>
      <c r="AS1417">
        <v>0</v>
      </c>
      <c r="AT1417">
        <v>0</v>
      </c>
      <c r="AU1417">
        <v>0</v>
      </c>
      <c r="AV1417" t="s">
        <v>3360</v>
      </c>
      <c r="AW1417" s="14" t="s">
        <v>3393</v>
      </c>
    </row>
    <row r="1418" spans="2:49" ht="58.2" thickBot="1" x14ac:dyDescent="0.35">
      <c r="B1418" s="10" t="s">
        <v>2764</v>
      </c>
      <c r="C1418" s="10" t="s">
        <v>2764</v>
      </c>
      <c r="D1418" t="s">
        <v>127</v>
      </c>
      <c r="E1418" s="10" t="s">
        <v>2764</v>
      </c>
      <c r="F1418" s="19" t="str">
        <f>'[1]AART Data Export'!A1418</f>
        <v>LEA0006235</v>
      </c>
      <c r="G1418">
        <v>22</v>
      </c>
      <c r="H1418" t="s">
        <v>1</v>
      </c>
      <c r="I1418" t="s">
        <v>2</v>
      </c>
      <c r="J1418" t="s">
        <v>3</v>
      </c>
      <c r="K1418" t="s">
        <v>70</v>
      </c>
      <c r="L1418" t="s">
        <v>36</v>
      </c>
      <c r="M1418" t="e">
        <v>#N/A</v>
      </c>
      <c r="N1418" t="s">
        <v>36</v>
      </c>
      <c r="O1418" t="s">
        <v>11</v>
      </c>
      <c r="P1418">
        <v>0</v>
      </c>
      <c r="Q1418">
        <v>0</v>
      </c>
      <c r="R1418">
        <v>0</v>
      </c>
      <c r="S1418">
        <v>0</v>
      </c>
      <c r="T1418">
        <v>0</v>
      </c>
      <c r="U1418">
        <v>0</v>
      </c>
      <c r="V1418">
        <v>0</v>
      </c>
      <c r="W1418">
        <v>0</v>
      </c>
      <c r="X1418">
        <v>0</v>
      </c>
      <c r="Y1418">
        <v>1</v>
      </c>
      <c r="Z1418">
        <v>1</v>
      </c>
      <c r="AA1418" s="22">
        <v>44303</v>
      </c>
      <c r="AB1418" t="s">
        <v>3573</v>
      </c>
      <c r="AC1418">
        <v>0</v>
      </c>
      <c r="AD1418" t="s">
        <v>6</v>
      </c>
      <c r="AE1418">
        <v>0</v>
      </c>
      <c r="AF1418">
        <v>0</v>
      </c>
      <c r="AG1418" s="27">
        <v>0</v>
      </c>
      <c r="AH1418" s="22" t="s">
        <v>6</v>
      </c>
      <c r="AI1418" t="s">
        <v>6</v>
      </c>
      <c r="AJ1418" s="31" t="s">
        <v>6</v>
      </c>
      <c r="AK1418">
        <v>0</v>
      </c>
      <c r="AL1418">
        <v>0</v>
      </c>
      <c r="AM1418">
        <v>0</v>
      </c>
      <c r="AN1418" t="s">
        <v>6</v>
      </c>
      <c r="AO1418" t="s">
        <v>6</v>
      </c>
      <c r="AP1418" t="s">
        <v>6</v>
      </c>
      <c r="AQ1418" t="s">
        <v>6</v>
      </c>
      <c r="AR1418" s="22" t="s">
        <v>6</v>
      </c>
      <c r="AS1418">
        <v>0</v>
      </c>
      <c r="AT1418">
        <v>0</v>
      </c>
      <c r="AU1418">
        <v>0</v>
      </c>
      <c r="AV1418">
        <v>0</v>
      </c>
      <c r="AW1418" s="14" t="s">
        <v>3393</v>
      </c>
    </row>
    <row r="1419" spans="2:49" ht="58.2" thickBot="1" x14ac:dyDescent="0.35">
      <c r="B1419" s="10" t="s">
        <v>2764</v>
      </c>
      <c r="C1419" s="10" t="s">
        <v>2764</v>
      </c>
      <c r="D1419" t="s">
        <v>0</v>
      </c>
      <c r="E1419" s="10" t="s">
        <v>2764</v>
      </c>
      <c r="F1419" s="19" t="str">
        <f>'[1]AART Data Export'!A1419</f>
        <v>LEA0021448</v>
      </c>
      <c r="G1419">
        <v>49</v>
      </c>
      <c r="H1419" t="s">
        <v>1</v>
      </c>
      <c r="I1419" t="s">
        <v>2</v>
      </c>
      <c r="J1419" t="s">
        <v>3</v>
      </c>
      <c r="K1419" t="s">
        <v>8</v>
      </c>
      <c r="L1419" t="s">
        <v>20</v>
      </c>
      <c r="M1419" t="s">
        <v>33</v>
      </c>
      <c r="N1419" t="s">
        <v>20</v>
      </c>
      <c r="O1419" t="s">
        <v>11</v>
      </c>
      <c r="P1419">
        <v>0</v>
      </c>
      <c r="Q1419">
        <v>0</v>
      </c>
      <c r="R1419">
        <v>0</v>
      </c>
      <c r="S1419">
        <v>0</v>
      </c>
      <c r="T1419">
        <v>0</v>
      </c>
      <c r="U1419">
        <v>0</v>
      </c>
      <c r="V1419">
        <v>0</v>
      </c>
      <c r="W1419">
        <v>0</v>
      </c>
      <c r="X1419">
        <v>0</v>
      </c>
      <c r="Y1419">
        <v>0</v>
      </c>
      <c r="Z1419">
        <v>0</v>
      </c>
      <c r="AA1419" s="22" t="s">
        <v>6</v>
      </c>
      <c r="AB1419" t="s">
        <v>6</v>
      </c>
      <c r="AC1419">
        <v>0</v>
      </c>
      <c r="AD1419" t="s">
        <v>6</v>
      </c>
      <c r="AE1419">
        <v>1</v>
      </c>
      <c r="AF1419">
        <v>1</v>
      </c>
      <c r="AG1419" s="27">
        <v>0</v>
      </c>
      <c r="AH1419" s="22">
        <v>44074</v>
      </c>
      <c r="AI1419" t="s">
        <v>34</v>
      </c>
      <c r="AJ1419" s="31" t="s">
        <v>330</v>
      </c>
      <c r="AK1419">
        <v>0</v>
      </c>
      <c r="AL1419">
        <v>0</v>
      </c>
      <c r="AM1419">
        <v>0</v>
      </c>
      <c r="AN1419" t="s">
        <v>6</v>
      </c>
      <c r="AO1419" t="s">
        <v>6</v>
      </c>
      <c r="AP1419" t="s">
        <v>6</v>
      </c>
      <c r="AQ1419" t="s">
        <v>6</v>
      </c>
      <c r="AR1419" s="22" t="s">
        <v>6</v>
      </c>
      <c r="AS1419">
        <v>0</v>
      </c>
      <c r="AT1419">
        <v>0</v>
      </c>
      <c r="AU1419">
        <v>0</v>
      </c>
      <c r="AV1419">
        <v>0</v>
      </c>
      <c r="AW1419" s="14" t="s">
        <v>3393</v>
      </c>
    </row>
    <row r="1420" spans="2:49" ht="58.2" thickBot="1" x14ac:dyDescent="0.35">
      <c r="B1420" s="10" t="s">
        <v>2764</v>
      </c>
      <c r="C1420" s="10" t="s">
        <v>2764</v>
      </c>
      <c r="D1420" t="s">
        <v>236</v>
      </c>
      <c r="E1420" s="10" t="s">
        <v>2764</v>
      </c>
      <c r="F1420" s="19" t="str">
        <f>'[1]AART Data Export'!A1420</f>
        <v>LEA0055745</v>
      </c>
      <c r="G1420">
        <v>49</v>
      </c>
      <c r="H1420" t="s">
        <v>1</v>
      </c>
      <c r="I1420" t="s">
        <v>2</v>
      </c>
      <c r="J1420" t="s">
        <v>3</v>
      </c>
      <c r="K1420" t="s">
        <v>70</v>
      </c>
      <c r="L1420" t="s">
        <v>5</v>
      </c>
      <c r="M1420" t="e">
        <v>#N/A</v>
      </c>
      <c r="N1420" t="s">
        <v>5</v>
      </c>
      <c r="O1420" t="s">
        <v>11</v>
      </c>
      <c r="P1420">
        <v>0</v>
      </c>
      <c r="Q1420">
        <v>0</v>
      </c>
      <c r="R1420">
        <v>0</v>
      </c>
      <c r="S1420">
        <v>0</v>
      </c>
      <c r="T1420" t="s">
        <v>626</v>
      </c>
      <c r="U1420">
        <v>0</v>
      </c>
      <c r="V1420">
        <v>0</v>
      </c>
      <c r="W1420">
        <v>0</v>
      </c>
      <c r="X1420">
        <v>0</v>
      </c>
      <c r="Y1420">
        <v>1</v>
      </c>
      <c r="Z1420">
        <v>1</v>
      </c>
      <c r="AA1420" s="22">
        <v>44397</v>
      </c>
      <c r="AB1420" t="s">
        <v>849</v>
      </c>
      <c r="AC1420">
        <v>0</v>
      </c>
      <c r="AD1420" t="s">
        <v>6</v>
      </c>
      <c r="AE1420">
        <v>0</v>
      </c>
      <c r="AF1420">
        <v>0</v>
      </c>
      <c r="AG1420" s="27">
        <v>0</v>
      </c>
      <c r="AH1420" s="22" t="s">
        <v>6</v>
      </c>
      <c r="AI1420" t="s">
        <v>6</v>
      </c>
      <c r="AJ1420" s="31" t="s">
        <v>6</v>
      </c>
      <c r="AK1420">
        <v>0</v>
      </c>
      <c r="AL1420">
        <v>0</v>
      </c>
      <c r="AM1420">
        <v>0</v>
      </c>
      <c r="AN1420" t="s">
        <v>6</v>
      </c>
      <c r="AO1420" t="s">
        <v>6</v>
      </c>
      <c r="AP1420" t="s">
        <v>6</v>
      </c>
      <c r="AQ1420" t="s">
        <v>6</v>
      </c>
      <c r="AR1420" s="22" t="s">
        <v>6</v>
      </c>
      <c r="AS1420">
        <v>0</v>
      </c>
      <c r="AT1420">
        <v>0</v>
      </c>
      <c r="AU1420">
        <v>0</v>
      </c>
      <c r="AV1420">
        <v>0</v>
      </c>
      <c r="AW1420" s="14" t="s">
        <v>3393</v>
      </c>
    </row>
    <row r="1421" spans="2:49" ht="58.2" thickBot="1" x14ac:dyDescent="0.35">
      <c r="B1421" s="10" t="s">
        <v>2764</v>
      </c>
      <c r="C1421" s="10" t="s">
        <v>2764</v>
      </c>
      <c r="D1421" t="s">
        <v>0</v>
      </c>
      <c r="E1421" s="10" t="s">
        <v>2764</v>
      </c>
      <c r="F1421" s="19" t="str">
        <f>'[1]AART Data Export'!A1421</f>
        <v>LEA0004460</v>
      </c>
      <c r="G1421">
        <v>32</v>
      </c>
      <c r="H1421" t="s">
        <v>1</v>
      </c>
      <c r="I1421" t="s">
        <v>2</v>
      </c>
      <c r="J1421" t="s">
        <v>39</v>
      </c>
      <c r="K1421" t="s">
        <v>4</v>
      </c>
      <c r="L1421" t="s">
        <v>105</v>
      </c>
      <c r="M1421" t="e">
        <v>#N/A</v>
      </c>
      <c r="N1421" t="s">
        <v>105</v>
      </c>
      <c r="O1421" t="s">
        <v>6</v>
      </c>
      <c r="P1421">
        <v>0</v>
      </c>
      <c r="Q1421">
        <v>0</v>
      </c>
      <c r="R1421">
        <v>0</v>
      </c>
      <c r="S1421">
        <v>0</v>
      </c>
      <c r="T1421">
        <v>0</v>
      </c>
      <c r="U1421">
        <v>0</v>
      </c>
      <c r="V1421">
        <v>0</v>
      </c>
      <c r="W1421">
        <v>0</v>
      </c>
      <c r="X1421">
        <v>0</v>
      </c>
      <c r="Y1421">
        <v>0</v>
      </c>
      <c r="Z1421">
        <v>0</v>
      </c>
      <c r="AA1421" s="22" t="s">
        <v>6</v>
      </c>
      <c r="AB1421" t="s">
        <v>6</v>
      </c>
      <c r="AC1421">
        <v>0</v>
      </c>
      <c r="AD1421" t="s">
        <v>6</v>
      </c>
      <c r="AE1421">
        <v>0</v>
      </c>
      <c r="AF1421">
        <v>0</v>
      </c>
      <c r="AG1421" s="27">
        <v>0</v>
      </c>
      <c r="AH1421" s="22" t="s">
        <v>6</v>
      </c>
      <c r="AI1421" t="s">
        <v>6</v>
      </c>
      <c r="AJ1421" s="31" t="s">
        <v>6</v>
      </c>
      <c r="AK1421">
        <v>1</v>
      </c>
      <c r="AL1421">
        <v>1</v>
      </c>
      <c r="AM1421">
        <v>0</v>
      </c>
      <c r="AN1421" t="s">
        <v>6</v>
      </c>
      <c r="AO1421" t="s">
        <v>6</v>
      </c>
      <c r="AP1421" t="s">
        <v>6</v>
      </c>
      <c r="AQ1421" t="s">
        <v>6</v>
      </c>
      <c r="AR1421" s="22">
        <v>44287.724282407406</v>
      </c>
      <c r="AS1421" t="s">
        <v>3112</v>
      </c>
      <c r="AT1421">
        <v>0</v>
      </c>
      <c r="AU1421" t="s">
        <v>3231</v>
      </c>
      <c r="AV1421">
        <v>0</v>
      </c>
      <c r="AW1421" s="14" t="s">
        <v>3393</v>
      </c>
    </row>
    <row r="1422" spans="2:49" ht="58.2" thickBot="1" x14ac:dyDescent="0.35">
      <c r="B1422" s="10" t="s">
        <v>2764</v>
      </c>
      <c r="C1422" s="10" t="s">
        <v>2764</v>
      </c>
      <c r="D1422" t="s">
        <v>56</v>
      </c>
      <c r="E1422" s="10" t="s">
        <v>2764</v>
      </c>
      <c r="F1422" s="19" t="str">
        <f>'[1]AART Data Export'!A1422</f>
        <v>LEA0046524</v>
      </c>
      <c r="G1422">
        <v>40</v>
      </c>
      <c r="H1422" t="s">
        <v>1</v>
      </c>
      <c r="I1422" t="s">
        <v>2</v>
      </c>
      <c r="J1422" t="s">
        <v>39</v>
      </c>
      <c r="K1422" t="s">
        <v>8</v>
      </c>
      <c r="L1422" t="s">
        <v>20</v>
      </c>
      <c r="M1422" t="s">
        <v>41</v>
      </c>
      <c r="N1422" t="s">
        <v>20</v>
      </c>
      <c r="O1422" t="s">
        <v>11</v>
      </c>
      <c r="P1422">
        <v>0</v>
      </c>
      <c r="Q1422">
        <v>0</v>
      </c>
      <c r="R1422">
        <v>0</v>
      </c>
      <c r="S1422">
        <v>0</v>
      </c>
      <c r="T1422">
        <v>0</v>
      </c>
      <c r="U1422">
        <v>0</v>
      </c>
      <c r="V1422">
        <v>0</v>
      </c>
      <c r="W1422">
        <v>0</v>
      </c>
      <c r="X1422">
        <v>0</v>
      </c>
      <c r="Y1422">
        <v>0</v>
      </c>
      <c r="Z1422">
        <v>0</v>
      </c>
      <c r="AA1422" s="22" t="s">
        <v>6</v>
      </c>
      <c r="AB1422" t="s">
        <v>6</v>
      </c>
      <c r="AC1422">
        <v>0</v>
      </c>
      <c r="AD1422" t="s">
        <v>6</v>
      </c>
      <c r="AE1422">
        <v>0</v>
      </c>
      <c r="AF1422">
        <v>0</v>
      </c>
      <c r="AG1422" s="27">
        <v>0</v>
      </c>
      <c r="AH1422" s="22" t="s">
        <v>6</v>
      </c>
      <c r="AI1422" t="s">
        <v>42</v>
      </c>
      <c r="AJ1422" s="31" t="s">
        <v>6</v>
      </c>
      <c r="AK1422">
        <v>1</v>
      </c>
      <c r="AL1422">
        <v>1</v>
      </c>
      <c r="AM1422">
        <v>1</v>
      </c>
      <c r="AN1422" t="s">
        <v>2051</v>
      </c>
      <c r="AO1422" t="s">
        <v>52</v>
      </c>
      <c r="AP1422" t="s">
        <v>53</v>
      </c>
      <c r="AQ1422" t="s">
        <v>63</v>
      </c>
      <c r="AR1422" s="22">
        <v>44285.709988425922</v>
      </c>
      <c r="AS1422" t="s">
        <v>3113</v>
      </c>
      <c r="AT1422">
        <v>0</v>
      </c>
      <c r="AU1422">
        <v>0</v>
      </c>
      <c r="AV1422" t="s">
        <v>3280</v>
      </c>
      <c r="AW1422" s="14" t="s">
        <v>3393</v>
      </c>
    </row>
    <row r="1423" spans="2:49" ht="58.2" thickBot="1" x14ac:dyDescent="0.35">
      <c r="B1423" s="10" t="s">
        <v>2764</v>
      </c>
      <c r="C1423" s="10" t="s">
        <v>2764</v>
      </c>
      <c r="D1423" t="s">
        <v>74</v>
      </c>
      <c r="E1423" s="10" t="s">
        <v>2764</v>
      </c>
      <c r="F1423" s="19" t="str">
        <f>'[1]AART Data Export'!A1423</f>
        <v>LEA0049354</v>
      </c>
      <c r="G1423">
        <v>24</v>
      </c>
      <c r="H1423" t="s">
        <v>1</v>
      </c>
      <c r="I1423" t="s">
        <v>2</v>
      </c>
      <c r="J1423" t="s">
        <v>3</v>
      </c>
      <c r="K1423" t="s">
        <v>8</v>
      </c>
      <c r="L1423" t="s">
        <v>20</v>
      </c>
      <c r="M1423" t="e">
        <v>#N/A</v>
      </c>
      <c r="N1423" t="s">
        <v>20</v>
      </c>
      <c r="O1423" t="s">
        <v>11</v>
      </c>
      <c r="P1423">
        <v>0</v>
      </c>
      <c r="Q1423">
        <v>0</v>
      </c>
      <c r="R1423">
        <v>0</v>
      </c>
      <c r="S1423">
        <v>0</v>
      </c>
      <c r="T1423">
        <v>0</v>
      </c>
      <c r="U1423">
        <v>0</v>
      </c>
      <c r="V1423">
        <v>0</v>
      </c>
      <c r="W1423">
        <v>0</v>
      </c>
      <c r="X1423">
        <v>0</v>
      </c>
      <c r="Y1423">
        <v>1</v>
      </c>
      <c r="Z1423">
        <v>1</v>
      </c>
      <c r="AA1423" s="22">
        <v>44367</v>
      </c>
      <c r="AB1423" t="s">
        <v>2052</v>
      </c>
      <c r="AC1423">
        <v>0</v>
      </c>
      <c r="AD1423" t="s">
        <v>6</v>
      </c>
      <c r="AE1423">
        <v>0</v>
      </c>
      <c r="AF1423">
        <v>0</v>
      </c>
      <c r="AG1423" s="27">
        <v>0</v>
      </c>
      <c r="AH1423" s="22" t="s">
        <v>6</v>
      </c>
      <c r="AI1423" t="s">
        <v>6</v>
      </c>
      <c r="AJ1423" s="31" t="s">
        <v>6</v>
      </c>
      <c r="AK1423">
        <v>0</v>
      </c>
      <c r="AL1423">
        <v>0</v>
      </c>
      <c r="AM1423">
        <v>0</v>
      </c>
      <c r="AN1423" t="s">
        <v>6</v>
      </c>
      <c r="AO1423" t="s">
        <v>6</v>
      </c>
      <c r="AP1423" t="s">
        <v>6</v>
      </c>
      <c r="AQ1423" t="s">
        <v>6</v>
      </c>
      <c r="AR1423" s="22" t="s">
        <v>6</v>
      </c>
      <c r="AS1423">
        <v>0</v>
      </c>
      <c r="AT1423">
        <v>0</v>
      </c>
      <c r="AU1423">
        <v>0</v>
      </c>
      <c r="AV1423">
        <v>0</v>
      </c>
      <c r="AW1423" s="14" t="s">
        <v>3393</v>
      </c>
    </row>
    <row r="1424" spans="2:49" ht="58.2" thickBot="1" x14ac:dyDescent="0.35">
      <c r="B1424" s="10" t="s">
        <v>2764</v>
      </c>
      <c r="C1424" s="10" t="s">
        <v>2764</v>
      </c>
      <c r="D1424" t="s">
        <v>1351</v>
      </c>
      <c r="E1424" s="10" t="s">
        <v>2764</v>
      </c>
      <c r="F1424" s="19" t="str">
        <f>'[1]AART Data Export'!A1424</f>
        <v>LEA0036709</v>
      </c>
      <c r="G1424">
        <v>24</v>
      </c>
      <c r="H1424" t="s">
        <v>1</v>
      </c>
      <c r="I1424" t="s">
        <v>2</v>
      </c>
      <c r="J1424" t="s">
        <v>39</v>
      </c>
      <c r="K1424" t="s">
        <v>4</v>
      </c>
      <c r="L1424" t="s">
        <v>290</v>
      </c>
      <c r="M1424" t="e">
        <v>#N/A</v>
      </c>
      <c r="N1424" t="s">
        <v>290</v>
      </c>
      <c r="O1424" t="s">
        <v>6</v>
      </c>
      <c r="P1424">
        <v>0</v>
      </c>
      <c r="Q1424">
        <v>0</v>
      </c>
      <c r="R1424">
        <v>0</v>
      </c>
      <c r="S1424">
        <v>0</v>
      </c>
      <c r="T1424">
        <v>0</v>
      </c>
      <c r="U1424">
        <v>0</v>
      </c>
      <c r="V1424">
        <v>0</v>
      </c>
      <c r="W1424">
        <v>0</v>
      </c>
      <c r="X1424">
        <v>0</v>
      </c>
      <c r="Y1424">
        <v>0</v>
      </c>
      <c r="Z1424">
        <v>0</v>
      </c>
      <c r="AA1424" s="22" t="s">
        <v>6</v>
      </c>
      <c r="AB1424" t="s">
        <v>6</v>
      </c>
      <c r="AC1424">
        <v>0</v>
      </c>
      <c r="AD1424" t="s">
        <v>6</v>
      </c>
      <c r="AE1424">
        <v>0</v>
      </c>
      <c r="AF1424">
        <v>0</v>
      </c>
      <c r="AG1424" s="27">
        <v>0</v>
      </c>
      <c r="AH1424" s="22" t="s">
        <v>6</v>
      </c>
      <c r="AI1424" t="s">
        <v>6</v>
      </c>
      <c r="AJ1424" s="31" t="s">
        <v>6</v>
      </c>
      <c r="AK1424">
        <v>1</v>
      </c>
      <c r="AL1424">
        <v>1</v>
      </c>
      <c r="AM1424">
        <v>0</v>
      </c>
      <c r="AN1424" t="s">
        <v>6</v>
      </c>
      <c r="AO1424" t="s">
        <v>6</v>
      </c>
      <c r="AP1424" t="s">
        <v>6</v>
      </c>
      <c r="AQ1424" t="s">
        <v>6</v>
      </c>
      <c r="AR1424" s="22">
        <v>44511.408842592595</v>
      </c>
      <c r="AS1424" t="s">
        <v>3639</v>
      </c>
      <c r="AT1424">
        <v>0</v>
      </c>
      <c r="AU1424" t="s">
        <v>2053</v>
      </c>
      <c r="AV1424">
        <v>0</v>
      </c>
      <c r="AW1424" s="14" t="s">
        <v>3393</v>
      </c>
    </row>
    <row r="1425" spans="2:49" ht="58.2" thickBot="1" x14ac:dyDescent="0.35">
      <c r="B1425" s="10" t="s">
        <v>2764</v>
      </c>
      <c r="C1425" s="10" t="s">
        <v>2764</v>
      </c>
      <c r="D1425" t="s">
        <v>236</v>
      </c>
      <c r="E1425" s="10" t="s">
        <v>2764</v>
      </c>
      <c r="F1425" s="19" t="str">
        <f>'[1]AART Data Export'!A1425</f>
        <v>LEA0026607</v>
      </c>
      <c r="G1425">
        <v>33</v>
      </c>
      <c r="H1425" t="s">
        <v>1</v>
      </c>
      <c r="I1425" t="s">
        <v>2</v>
      </c>
      <c r="J1425" t="s">
        <v>39</v>
      </c>
      <c r="K1425" t="s">
        <v>8</v>
      </c>
      <c r="L1425" t="s">
        <v>36</v>
      </c>
      <c r="M1425" t="s">
        <v>19</v>
      </c>
      <c r="N1425" t="s">
        <v>36</v>
      </c>
      <c r="O1425" t="s">
        <v>11</v>
      </c>
      <c r="P1425">
        <v>0</v>
      </c>
      <c r="Q1425">
        <v>0</v>
      </c>
      <c r="R1425">
        <v>0</v>
      </c>
      <c r="S1425">
        <v>0</v>
      </c>
      <c r="T1425" t="s">
        <v>2054</v>
      </c>
      <c r="U1425">
        <v>0</v>
      </c>
      <c r="V1425">
        <v>0</v>
      </c>
      <c r="W1425">
        <v>0</v>
      </c>
      <c r="X1425">
        <v>0</v>
      </c>
      <c r="Y1425">
        <v>0</v>
      </c>
      <c r="Z1425">
        <v>0</v>
      </c>
      <c r="AA1425" s="22" t="s">
        <v>6</v>
      </c>
      <c r="AB1425" t="s">
        <v>6</v>
      </c>
      <c r="AC1425">
        <v>0</v>
      </c>
      <c r="AD1425" t="s">
        <v>6</v>
      </c>
      <c r="AE1425">
        <v>0</v>
      </c>
      <c r="AF1425">
        <v>0</v>
      </c>
      <c r="AG1425" s="27">
        <v>0</v>
      </c>
      <c r="AH1425" s="22" t="s">
        <v>6</v>
      </c>
      <c r="AI1425" t="s">
        <v>167</v>
      </c>
      <c r="AJ1425" s="31" t="s">
        <v>6</v>
      </c>
      <c r="AK1425">
        <v>1</v>
      </c>
      <c r="AL1425">
        <v>1</v>
      </c>
      <c r="AM1425">
        <v>1</v>
      </c>
      <c r="AN1425" t="s">
        <v>2055</v>
      </c>
      <c r="AO1425" t="s">
        <v>52</v>
      </c>
      <c r="AP1425" t="s">
        <v>53</v>
      </c>
      <c r="AQ1425" t="s">
        <v>63</v>
      </c>
      <c r="AR1425" s="22">
        <v>44481.411145833335</v>
      </c>
      <c r="AS1425" t="s">
        <v>3640</v>
      </c>
      <c r="AT1425">
        <v>0</v>
      </c>
      <c r="AU1425">
        <v>0</v>
      </c>
      <c r="AV1425">
        <v>0</v>
      </c>
      <c r="AW1425" s="14" t="s">
        <v>3393</v>
      </c>
    </row>
    <row r="1426" spans="2:49" ht="58.2" thickBot="1" x14ac:dyDescent="0.35">
      <c r="B1426" s="10" t="s">
        <v>2764</v>
      </c>
      <c r="C1426" s="10" t="s">
        <v>2764</v>
      </c>
      <c r="D1426" t="s">
        <v>74</v>
      </c>
      <c r="E1426" s="10" t="s">
        <v>2764</v>
      </c>
      <c r="F1426" s="19" t="str">
        <f>'[1]AART Data Export'!A1426</f>
        <v>LEA0007136</v>
      </c>
      <c r="G1426">
        <v>21</v>
      </c>
      <c r="H1426" t="s">
        <v>1</v>
      </c>
      <c r="I1426" t="s">
        <v>2</v>
      </c>
      <c r="J1426" t="s">
        <v>3</v>
      </c>
      <c r="K1426" t="s">
        <v>4</v>
      </c>
      <c r="L1426" t="s">
        <v>112</v>
      </c>
      <c r="M1426" t="e">
        <v>#N/A</v>
      </c>
      <c r="N1426" t="s">
        <v>112</v>
      </c>
      <c r="O1426" t="s">
        <v>6</v>
      </c>
      <c r="P1426">
        <v>0</v>
      </c>
      <c r="Q1426">
        <v>0</v>
      </c>
      <c r="R1426">
        <v>0</v>
      </c>
      <c r="S1426">
        <v>0</v>
      </c>
      <c r="T1426">
        <v>0</v>
      </c>
      <c r="U1426">
        <v>0</v>
      </c>
      <c r="V1426">
        <v>0</v>
      </c>
      <c r="W1426">
        <v>0</v>
      </c>
      <c r="X1426">
        <v>0</v>
      </c>
      <c r="Y1426">
        <v>1</v>
      </c>
      <c r="Z1426">
        <v>1</v>
      </c>
      <c r="AA1426" s="22">
        <v>44294</v>
      </c>
      <c r="AB1426" t="s">
        <v>204</v>
      </c>
      <c r="AC1426">
        <v>0</v>
      </c>
      <c r="AD1426" t="s">
        <v>6</v>
      </c>
      <c r="AE1426">
        <v>0</v>
      </c>
      <c r="AF1426">
        <v>0</v>
      </c>
      <c r="AG1426" s="27">
        <v>0</v>
      </c>
      <c r="AH1426" s="22" t="s">
        <v>6</v>
      </c>
      <c r="AI1426" t="s">
        <v>6</v>
      </c>
      <c r="AJ1426" s="31" t="s">
        <v>6</v>
      </c>
      <c r="AK1426">
        <v>0</v>
      </c>
      <c r="AL1426">
        <v>0</v>
      </c>
      <c r="AM1426">
        <v>0</v>
      </c>
      <c r="AN1426" t="s">
        <v>6</v>
      </c>
      <c r="AO1426" t="s">
        <v>6</v>
      </c>
      <c r="AP1426" t="s">
        <v>6</v>
      </c>
      <c r="AQ1426" t="s">
        <v>6</v>
      </c>
      <c r="AR1426" s="22" t="s">
        <v>6</v>
      </c>
      <c r="AS1426">
        <v>0</v>
      </c>
      <c r="AT1426">
        <v>0</v>
      </c>
      <c r="AU1426">
        <v>0</v>
      </c>
      <c r="AV1426" t="s">
        <v>2056</v>
      </c>
      <c r="AW1426" s="14" t="s">
        <v>3393</v>
      </c>
    </row>
    <row r="1427" spans="2:49" ht="58.2" thickBot="1" x14ac:dyDescent="0.35">
      <c r="B1427" s="10" t="s">
        <v>2764</v>
      </c>
      <c r="C1427" s="10" t="s">
        <v>2764</v>
      </c>
      <c r="D1427" t="s">
        <v>74</v>
      </c>
      <c r="E1427" s="10" t="s">
        <v>2764</v>
      </c>
      <c r="F1427" s="19" t="str">
        <f>'[1]AART Data Export'!A1427</f>
        <v>LEA0009057</v>
      </c>
      <c r="G1427">
        <v>26</v>
      </c>
      <c r="H1427" t="s">
        <v>1</v>
      </c>
      <c r="I1427" t="s">
        <v>2</v>
      </c>
      <c r="J1427" t="s">
        <v>39</v>
      </c>
      <c r="K1427" t="s">
        <v>4</v>
      </c>
      <c r="L1427" t="s">
        <v>290</v>
      </c>
      <c r="M1427" t="s">
        <v>19</v>
      </c>
      <c r="N1427" t="s">
        <v>290</v>
      </c>
      <c r="O1427" t="s">
        <v>6</v>
      </c>
      <c r="P1427">
        <v>0</v>
      </c>
      <c r="Q1427">
        <v>0</v>
      </c>
      <c r="R1427">
        <v>0</v>
      </c>
      <c r="S1427">
        <v>0</v>
      </c>
      <c r="T1427">
        <v>0</v>
      </c>
      <c r="U1427">
        <v>0</v>
      </c>
      <c r="V1427">
        <v>0</v>
      </c>
      <c r="W1427">
        <v>0</v>
      </c>
      <c r="X1427">
        <v>0</v>
      </c>
      <c r="Y1427">
        <v>0</v>
      </c>
      <c r="Z1427">
        <v>0</v>
      </c>
      <c r="AA1427" s="22" t="s">
        <v>6</v>
      </c>
      <c r="AB1427" t="s">
        <v>6</v>
      </c>
      <c r="AC1427">
        <v>0</v>
      </c>
      <c r="AD1427" t="s">
        <v>6</v>
      </c>
      <c r="AE1427">
        <v>0</v>
      </c>
      <c r="AF1427">
        <v>0</v>
      </c>
      <c r="AG1427" s="27">
        <v>0</v>
      </c>
      <c r="AH1427" s="22" t="s">
        <v>6</v>
      </c>
      <c r="AI1427" t="s">
        <v>1115</v>
      </c>
      <c r="AJ1427" s="31" t="s">
        <v>6</v>
      </c>
      <c r="AK1427">
        <v>1</v>
      </c>
      <c r="AL1427">
        <v>1</v>
      </c>
      <c r="AM1427">
        <v>1</v>
      </c>
      <c r="AN1427" t="s">
        <v>2057</v>
      </c>
      <c r="AO1427" t="s">
        <v>52</v>
      </c>
      <c r="AP1427" t="s">
        <v>45</v>
      </c>
      <c r="AQ1427" t="s">
        <v>46</v>
      </c>
      <c r="AR1427" s="22">
        <v>44398.73773148148</v>
      </c>
      <c r="AS1427" t="s">
        <v>3114</v>
      </c>
      <c r="AT1427">
        <v>0</v>
      </c>
      <c r="AU1427">
        <v>0</v>
      </c>
      <c r="AV1427">
        <v>0</v>
      </c>
      <c r="AW1427" s="14" t="s">
        <v>3393</v>
      </c>
    </row>
    <row r="1428" spans="2:49" ht="58.2" thickBot="1" x14ac:dyDescent="0.35">
      <c r="B1428" s="10" t="s">
        <v>2764</v>
      </c>
      <c r="C1428" s="10" t="s">
        <v>2764</v>
      </c>
      <c r="D1428" t="s">
        <v>0</v>
      </c>
      <c r="E1428" s="10" t="s">
        <v>2764</v>
      </c>
      <c r="F1428" s="19" t="str">
        <f>'[1]AART Data Export'!A1428</f>
        <v>LEA0039184</v>
      </c>
      <c r="G1428">
        <v>35</v>
      </c>
      <c r="H1428" t="s">
        <v>1</v>
      </c>
      <c r="I1428" t="s">
        <v>2</v>
      </c>
      <c r="J1428" t="s">
        <v>3</v>
      </c>
      <c r="K1428" t="s">
        <v>8</v>
      </c>
      <c r="L1428" t="s">
        <v>9</v>
      </c>
      <c r="M1428" t="s">
        <v>121</v>
      </c>
      <c r="N1428" t="s">
        <v>9</v>
      </c>
      <c r="O1428" t="s">
        <v>11</v>
      </c>
      <c r="P1428">
        <v>1</v>
      </c>
      <c r="Q1428">
        <v>0</v>
      </c>
      <c r="R1428">
        <v>1</v>
      </c>
      <c r="S1428">
        <v>0</v>
      </c>
      <c r="T1428">
        <v>0</v>
      </c>
      <c r="U1428">
        <v>0</v>
      </c>
      <c r="V1428">
        <v>0</v>
      </c>
      <c r="W1428">
        <v>0</v>
      </c>
      <c r="X1428">
        <v>0</v>
      </c>
      <c r="Y1428">
        <v>0</v>
      </c>
      <c r="Z1428">
        <v>0</v>
      </c>
      <c r="AA1428" s="22" t="s">
        <v>6</v>
      </c>
      <c r="AB1428" t="s">
        <v>6</v>
      </c>
      <c r="AC1428">
        <v>0</v>
      </c>
      <c r="AD1428" t="s">
        <v>6</v>
      </c>
      <c r="AE1428">
        <v>1</v>
      </c>
      <c r="AF1428">
        <v>1</v>
      </c>
      <c r="AG1428" s="27">
        <v>0</v>
      </c>
      <c r="AH1428" s="22">
        <v>41723</v>
      </c>
      <c r="AI1428" t="s">
        <v>804</v>
      </c>
      <c r="AJ1428" s="31" t="s">
        <v>2058</v>
      </c>
      <c r="AK1428">
        <v>0</v>
      </c>
      <c r="AL1428">
        <v>0</v>
      </c>
      <c r="AM1428">
        <v>0</v>
      </c>
      <c r="AN1428" t="s">
        <v>6</v>
      </c>
      <c r="AO1428" t="s">
        <v>6</v>
      </c>
      <c r="AP1428" t="s">
        <v>6</v>
      </c>
      <c r="AQ1428" t="s">
        <v>6</v>
      </c>
      <c r="AR1428" s="22" t="s">
        <v>6</v>
      </c>
      <c r="AS1428">
        <v>0</v>
      </c>
      <c r="AT1428">
        <v>0</v>
      </c>
      <c r="AU1428">
        <v>0</v>
      </c>
      <c r="AV1428">
        <v>0</v>
      </c>
      <c r="AW1428" s="14" t="s">
        <v>3393</v>
      </c>
    </row>
    <row r="1429" spans="2:49" ht="58.2" thickBot="1" x14ac:dyDescent="0.35">
      <c r="B1429" s="10" t="s">
        <v>2764</v>
      </c>
      <c r="C1429" s="10" t="s">
        <v>2764</v>
      </c>
      <c r="D1429" t="s">
        <v>22</v>
      </c>
      <c r="E1429" s="10" t="s">
        <v>2764</v>
      </c>
      <c r="F1429" s="19" t="str">
        <f>'[1]AART Data Export'!A1429</f>
        <v>LEA0056866</v>
      </c>
      <c r="G1429">
        <v>52</v>
      </c>
      <c r="H1429" t="s">
        <v>1</v>
      </c>
      <c r="I1429" t="s">
        <v>2</v>
      </c>
      <c r="J1429" t="s">
        <v>3</v>
      </c>
      <c r="K1429" t="s">
        <v>4</v>
      </c>
      <c r="L1429" t="s">
        <v>18</v>
      </c>
      <c r="M1429" t="s">
        <v>188</v>
      </c>
      <c r="N1429" t="s">
        <v>117</v>
      </c>
      <c r="O1429" t="s">
        <v>6</v>
      </c>
      <c r="P1429">
        <v>0</v>
      </c>
      <c r="Q1429">
        <v>0</v>
      </c>
      <c r="R1429">
        <v>0</v>
      </c>
      <c r="S1429">
        <v>0</v>
      </c>
      <c r="T1429">
        <v>0</v>
      </c>
      <c r="U1429">
        <v>0</v>
      </c>
      <c r="V1429">
        <v>0</v>
      </c>
      <c r="W1429">
        <v>0</v>
      </c>
      <c r="X1429">
        <v>0</v>
      </c>
      <c r="Y1429">
        <v>0</v>
      </c>
      <c r="Z1429">
        <v>0</v>
      </c>
      <c r="AA1429" s="22" t="s">
        <v>6</v>
      </c>
      <c r="AB1429" t="s">
        <v>6</v>
      </c>
      <c r="AC1429">
        <v>0</v>
      </c>
      <c r="AD1429" t="s">
        <v>6</v>
      </c>
      <c r="AE1429">
        <v>1</v>
      </c>
      <c r="AF1429">
        <v>1</v>
      </c>
      <c r="AG1429" s="27">
        <v>0</v>
      </c>
      <c r="AH1429" s="22">
        <v>37561</v>
      </c>
      <c r="AI1429" t="s">
        <v>960</v>
      </c>
      <c r="AJ1429" s="31" t="s">
        <v>2059</v>
      </c>
      <c r="AK1429">
        <v>0</v>
      </c>
      <c r="AL1429">
        <v>0</v>
      </c>
      <c r="AM1429">
        <v>0</v>
      </c>
      <c r="AN1429" t="s">
        <v>6</v>
      </c>
      <c r="AO1429" t="s">
        <v>6</v>
      </c>
      <c r="AP1429" t="s">
        <v>6</v>
      </c>
      <c r="AQ1429" t="s">
        <v>6</v>
      </c>
      <c r="AR1429" s="22" t="s">
        <v>6</v>
      </c>
      <c r="AS1429">
        <v>0</v>
      </c>
      <c r="AT1429">
        <v>0</v>
      </c>
      <c r="AU1429">
        <v>0</v>
      </c>
      <c r="AV1429">
        <v>0</v>
      </c>
      <c r="AW1429" s="14" t="s">
        <v>3393</v>
      </c>
    </row>
    <row r="1430" spans="2:49" ht="58.2" thickBot="1" x14ac:dyDescent="0.35">
      <c r="B1430" s="10" t="s">
        <v>2764</v>
      </c>
      <c r="C1430" s="10" t="s">
        <v>2764</v>
      </c>
      <c r="D1430" t="s">
        <v>0</v>
      </c>
      <c r="E1430" s="10" t="s">
        <v>2764</v>
      </c>
      <c r="F1430" s="19" t="str">
        <f>'[1]AART Data Export'!A1430</f>
        <v>LEA0026104</v>
      </c>
      <c r="G1430">
        <v>44</v>
      </c>
      <c r="H1430" t="s">
        <v>1</v>
      </c>
      <c r="I1430" t="s">
        <v>2</v>
      </c>
      <c r="J1430" t="s">
        <v>3</v>
      </c>
      <c r="K1430" t="s">
        <v>70</v>
      </c>
      <c r="L1430" t="s">
        <v>105</v>
      </c>
      <c r="M1430" t="e">
        <v>#N/A</v>
      </c>
      <c r="N1430" t="s">
        <v>105</v>
      </c>
      <c r="O1430" t="s">
        <v>11</v>
      </c>
      <c r="P1430">
        <v>0</v>
      </c>
      <c r="Q1430">
        <v>0</v>
      </c>
      <c r="R1430">
        <v>0</v>
      </c>
      <c r="S1430">
        <v>0</v>
      </c>
      <c r="T1430" t="s">
        <v>288</v>
      </c>
      <c r="U1430">
        <v>0</v>
      </c>
      <c r="V1430">
        <v>0</v>
      </c>
      <c r="W1430">
        <v>0</v>
      </c>
      <c r="X1430">
        <v>0</v>
      </c>
      <c r="Y1430">
        <v>1</v>
      </c>
      <c r="Z1430">
        <v>1</v>
      </c>
      <c r="AA1430" s="22">
        <v>44367</v>
      </c>
      <c r="AB1430" t="s">
        <v>2060</v>
      </c>
      <c r="AC1430">
        <v>0</v>
      </c>
      <c r="AD1430" t="s">
        <v>6</v>
      </c>
      <c r="AE1430">
        <v>0</v>
      </c>
      <c r="AF1430">
        <v>0</v>
      </c>
      <c r="AG1430" s="27">
        <v>0</v>
      </c>
      <c r="AH1430" s="22" t="s">
        <v>6</v>
      </c>
      <c r="AI1430" t="s">
        <v>6</v>
      </c>
      <c r="AJ1430" s="31" t="s">
        <v>6</v>
      </c>
      <c r="AK1430">
        <v>0</v>
      </c>
      <c r="AL1430">
        <v>0</v>
      </c>
      <c r="AM1430">
        <v>0</v>
      </c>
      <c r="AN1430" t="s">
        <v>6</v>
      </c>
      <c r="AO1430" t="s">
        <v>6</v>
      </c>
      <c r="AP1430" t="s">
        <v>6</v>
      </c>
      <c r="AQ1430" t="s">
        <v>6</v>
      </c>
      <c r="AR1430" s="22" t="s">
        <v>6</v>
      </c>
      <c r="AS1430">
        <v>0</v>
      </c>
      <c r="AT1430">
        <v>0</v>
      </c>
      <c r="AU1430">
        <v>0</v>
      </c>
      <c r="AV1430">
        <v>0</v>
      </c>
      <c r="AW1430" s="14" t="s">
        <v>3393</v>
      </c>
    </row>
    <row r="1431" spans="2:49" ht="58.2" thickBot="1" x14ac:dyDescent="0.35">
      <c r="B1431" s="10" t="s">
        <v>2764</v>
      </c>
      <c r="C1431" s="10" t="s">
        <v>2764</v>
      </c>
      <c r="D1431" t="s">
        <v>0</v>
      </c>
      <c r="E1431" s="10" t="s">
        <v>2764</v>
      </c>
      <c r="F1431" s="19" t="str">
        <f>'[1]AART Data Export'!A1431</f>
        <v>LEA0012785</v>
      </c>
      <c r="G1431">
        <v>35</v>
      </c>
      <c r="H1431" t="s">
        <v>1</v>
      </c>
      <c r="I1431" t="s">
        <v>2</v>
      </c>
      <c r="J1431" t="s">
        <v>39</v>
      </c>
      <c r="K1431" t="s">
        <v>8</v>
      </c>
      <c r="L1431" t="s">
        <v>20</v>
      </c>
      <c r="M1431" t="s">
        <v>41</v>
      </c>
      <c r="N1431" t="s">
        <v>20</v>
      </c>
      <c r="O1431" t="s">
        <v>11</v>
      </c>
      <c r="P1431">
        <v>0</v>
      </c>
      <c r="Q1431">
        <v>0</v>
      </c>
      <c r="R1431">
        <v>0</v>
      </c>
      <c r="S1431">
        <v>0</v>
      </c>
      <c r="T1431">
        <v>0</v>
      </c>
      <c r="U1431">
        <v>0</v>
      </c>
      <c r="V1431">
        <v>0</v>
      </c>
      <c r="W1431">
        <v>0</v>
      </c>
      <c r="X1431">
        <v>0</v>
      </c>
      <c r="Y1431">
        <v>0</v>
      </c>
      <c r="Z1431">
        <v>0</v>
      </c>
      <c r="AA1431" s="22" t="s">
        <v>6</v>
      </c>
      <c r="AB1431" t="s">
        <v>6</v>
      </c>
      <c r="AC1431">
        <v>0</v>
      </c>
      <c r="AD1431" t="s">
        <v>6</v>
      </c>
      <c r="AE1431">
        <v>0</v>
      </c>
      <c r="AF1431">
        <v>0</v>
      </c>
      <c r="AG1431" s="27">
        <v>0</v>
      </c>
      <c r="AH1431" s="22" t="s">
        <v>6</v>
      </c>
      <c r="AI1431" t="s">
        <v>42</v>
      </c>
      <c r="AJ1431" s="31" t="s">
        <v>6</v>
      </c>
      <c r="AK1431">
        <v>1</v>
      </c>
      <c r="AL1431">
        <v>1</v>
      </c>
      <c r="AM1431">
        <v>1</v>
      </c>
      <c r="AN1431" t="s">
        <v>2061</v>
      </c>
      <c r="AO1431" t="s">
        <v>52</v>
      </c>
      <c r="AP1431" t="s">
        <v>45</v>
      </c>
      <c r="AQ1431" t="s">
        <v>79</v>
      </c>
      <c r="AR1431" s="22">
        <v>44344.374942129631</v>
      </c>
      <c r="AS1431">
        <v>0</v>
      </c>
      <c r="AT1431">
        <v>0</v>
      </c>
      <c r="AU1431" t="s">
        <v>3232</v>
      </c>
      <c r="AV1431">
        <v>0</v>
      </c>
      <c r="AW1431" s="14" t="s">
        <v>3393</v>
      </c>
    </row>
    <row r="1432" spans="2:49" ht="58.2" thickBot="1" x14ac:dyDescent="0.35">
      <c r="B1432" s="10" t="s">
        <v>2764</v>
      </c>
      <c r="C1432" s="10" t="s">
        <v>2764</v>
      </c>
      <c r="D1432" t="s">
        <v>0</v>
      </c>
      <c r="E1432" s="10" t="s">
        <v>2764</v>
      </c>
      <c r="F1432" s="19" t="str">
        <f>'[1]AART Data Export'!A1432</f>
        <v>LEA0058302</v>
      </c>
      <c r="G1432">
        <v>37</v>
      </c>
      <c r="H1432" t="s">
        <v>1</v>
      </c>
      <c r="I1432" t="s">
        <v>2</v>
      </c>
      <c r="J1432" t="s">
        <v>3</v>
      </c>
      <c r="K1432" t="s">
        <v>8</v>
      </c>
      <c r="L1432" t="s">
        <v>28</v>
      </c>
      <c r="M1432" t="s">
        <v>10</v>
      </c>
      <c r="N1432" t="s">
        <v>28</v>
      </c>
      <c r="O1432" t="s">
        <v>11</v>
      </c>
      <c r="P1432">
        <v>0</v>
      </c>
      <c r="Q1432">
        <v>0</v>
      </c>
      <c r="R1432">
        <v>0</v>
      </c>
      <c r="S1432">
        <v>0</v>
      </c>
      <c r="T1432" t="s">
        <v>2062</v>
      </c>
      <c r="U1432">
        <v>0</v>
      </c>
      <c r="V1432">
        <v>0</v>
      </c>
      <c r="W1432">
        <v>0</v>
      </c>
      <c r="X1432">
        <v>0</v>
      </c>
      <c r="Y1432">
        <v>0</v>
      </c>
      <c r="Z1432">
        <v>0</v>
      </c>
      <c r="AA1432" s="22" t="s">
        <v>6</v>
      </c>
      <c r="AB1432" t="s">
        <v>6</v>
      </c>
      <c r="AC1432">
        <v>0</v>
      </c>
      <c r="AD1432" t="s">
        <v>6</v>
      </c>
      <c r="AE1432">
        <v>1</v>
      </c>
      <c r="AF1432">
        <v>1</v>
      </c>
      <c r="AG1432" s="27">
        <v>0</v>
      </c>
      <c r="AH1432" s="22">
        <v>38524</v>
      </c>
      <c r="AI1432" t="s">
        <v>182</v>
      </c>
      <c r="AJ1432" s="31" t="s">
        <v>2063</v>
      </c>
      <c r="AK1432">
        <v>0</v>
      </c>
      <c r="AL1432">
        <v>0</v>
      </c>
      <c r="AM1432">
        <v>0</v>
      </c>
      <c r="AN1432" t="s">
        <v>6</v>
      </c>
      <c r="AO1432" t="s">
        <v>6</v>
      </c>
      <c r="AP1432" t="s">
        <v>6</v>
      </c>
      <c r="AQ1432" t="s">
        <v>6</v>
      </c>
      <c r="AR1432" s="22" t="s">
        <v>6</v>
      </c>
      <c r="AS1432" t="s">
        <v>1350</v>
      </c>
      <c r="AT1432">
        <v>0</v>
      </c>
      <c r="AU1432" t="s">
        <v>2064</v>
      </c>
      <c r="AV1432">
        <v>0</v>
      </c>
      <c r="AW1432" s="14" t="s">
        <v>3393</v>
      </c>
    </row>
    <row r="1433" spans="2:49" ht="58.2" thickBot="1" x14ac:dyDescent="0.35">
      <c r="B1433" s="10" t="s">
        <v>2764</v>
      </c>
      <c r="C1433" s="10" t="s">
        <v>2764</v>
      </c>
      <c r="D1433" t="s">
        <v>74</v>
      </c>
      <c r="E1433" s="10" t="s">
        <v>2764</v>
      </c>
      <c r="F1433" s="19" t="str">
        <f>'[1]AART Data Export'!A1433</f>
        <v>LEA0013782</v>
      </c>
      <c r="G1433">
        <v>37</v>
      </c>
      <c r="H1433" t="s">
        <v>1</v>
      </c>
      <c r="I1433" t="s">
        <v>2</v>
      </c>
      <c r="J1433" t="s">
        <v>39</v>
      </c>
      <c r="K1433" t="s">
        <v>8</v>
      </c>
      <c r="L1433" t="s">
        <v>23</v>
      </c>
      <c r="M1433" t="s">
        <v>41</v>
      </c>
      <c r="N1433" t="s">
        <v>23</v>
      </c>
      <c r="O1433" t="s">
        <v>11</v>
      </c>
      <c r="P1433">
        <v>1</v>
      </c>
      <c r="Q1433">
        <v>0</v>
      </c>
      <c r="R1433">
        <v>1</v>
      </c>
      <c r="S1433">
        <v>0</v>
      </c>
      <c r="T1433">
        <v>0</v>
      </c>
      <c r="U1433">
        <v>0</v>
      </c>
      <c r="V1433">
        <v>0</v>
      </c>
      <c r="W1433">
        <v>0</v>
      </c>
      <c r="X1433">
        <v>0</v>
      </c>
      <c r="Y1433">
        <v>0</v>
      </c>
      <c r="Z1433">
        <v>0</v>
      </c>
      <c r="AA1433" s="22" t="s">
        <v>6</v>
      </c>
      <c r="AB1433" t="s">
        <v>6</v>
      </c>
      <c r="AC1433">
        <v>0</v>
      </c>
      <c r="AD1433" t="s">
        <v>6</v>
      </c>
      <c r="AE1433">
        <v>0</v>
      </c>
      <c r="AF1433">
        <v>0</v>
      </c>
      <c r="AG1433" s="27">
        <v>0</v>
      </c>
      <c r="AH1433" s="22" t="s">
        <v>6</v>
      </c>
      <c r="AI1433" t="s">
        <v>42</v>
      </c>
      <c r="AJ1433" s="31" t="s">
        <v>6</v>
      </c>
      <c r="AK1433">
        <v>1</v>
      </c>
      <c r="AL1433">
        <v>1</v>
      </c>
      <c r="AM1433">
        <v>1</v>
      </c>
      <c r="AN1433" t="s">
        <v>3605</v>
      </c>
      <c r="AO1433" t="s">
        <v>78</v>
      </c>
      <c r="AP1433" t="s">
        <v>45</v>
      </c>
      <c r="AQ1433" t="s">
        <v>46</v>
      </c>
      <c r="AR1433" s="22">
        <v>44326.736377314817</v>
      </c>
      <c r="AS1433" t="s">
        <v>2065</v>
      </c>
      <c r="AT1433" s="10" t="s">
        <v>3486</v>
      </c>
      <c r="AU1433" t="s">
        <v>2066</v>
      </c>
      <c r="AV1433" t="s">
        <v>2067</v>
      </c>
      <c r="AW1433" s="14" t="s">
        <v>3393</v>
      </c>
    </row>
    <row r="1434" spans="2:49" ht="58.2" thickBot="1" x14ac:dyDescent="0.35">
      <c r="B1434" s="10" t="s">
        <v>2764</v>
      </c>
      <c r="C1434" s="10" t="s">
        <v>2764</v>
      </c>
      <c r="D1434" t="s">
        <v>195</v>
      </c>
      <c r="E1434" s="10" t="s">
        <v>2764</v>
      </c>
      <c r="F1434" s="19" t="str">
        <f>'[1]AART Data Export'!A1434</f>
        <v>LEA0059926</v>
      </c>
      <c r="G1434">
        <v>27</v>
      </c>
      <c r="H1434" t="s">
        <v>1</v>
      </c>
      <c r="I1434" t="s">
        <v>2</v>
      </c>
      <c r="J1434" t="s">
        <v>3</v>
      </c>
      <c r="K1434" t="s">
        <v>70</v>
      </c>
      <c r="L1434" t="s">
        <v>36</v>
      </c>
      <c r="M1434" t="e">
        <v>#N/A</v>
      </c>
      <c r="N1434" t="s">
        <v>36</v>
      </c>
      <c r="O1434" t="s">
        <v>11</v>
      </c>
      <c r="P1434">
        <v>0</v>
      </c>
      <c r="Q1434">
        <v>0</v>
      </c>
      <c r="R1434">
        <v>0</v>
      </c>
      <c r="S1434">
        <v>0</v>
      </c>
      <c r="T1434" t="s">
        <v>3550</v>
      </c>
      <c r="U1434">
        <v>0</v>
      </c>
      <c r="V1434">
        <v>0</v>
      </c>
      <c r="W1434">
        <v>0</v>
      </c>
      <c r="X1434">
        <v>0</v>
      </c>
      <c r="Y1434">
        <v>1</v>
      </c>
      <c r="Z1434">
        <v>0</v>
      </c>
      <c r="AA1434" s="22" t="s">
        <v>6</v>
      </c>
      <c r="AB1434" t="s">
        <v>6</v>
      </c>
      <c r="AC1434">
        <v>1</v>
      </c>
      <c r="AD1434" t="s">
        <v>3412</v>
      </c>
      <c r="AE1434">
        <v>0</v>
      </c>
      <c r="AF1434">
        <v>0</v>
      </c>
      <c r="AG1434" s="27">
        <v>0</v>
      </c>
      <c r="AH1434" s="22" t="s">
        <v>6</v>
      </c>
      <c r="AI1434" t="s">
        <v>6</v>
      </c>
      <c r="AJ1434" s="31" t="s">
        <v>6</v>
      </c>
      <c r="AK1434">
        <v>0</v>
      </c>
      <c r="AL1434">
        <v>0</v>
      </c>
      <c r="AM1434">
        <v>0</v>
      </c>
      <c r="AN1434" t="s">
        <v>6</v>
      </c>
      <c r="AO1434" t="s">
        <v>6</v>
      </c>
      <c r="AP1434" t="s">
        <v>6</v>
      </c>
      <c r="AQ1434" t="s">
        <v>6</v>
      </c>
      <c r="AR1434" s="22" t="s">
        <v>6</v>
      </c>
      <c r="AS1434">
        <v>0</v>
      </c>
      <c r="AT1434">
        <v>0</v>
      </c>
      <c r="AU1434">
        <v>0</v>
      </c>
      <c r="AV1434">
        <v>0</v>
      </c>
      <c r="AW1434" s="14" t="s">
        <v>3393</v>
      </c>
    </row>
    <row r="1435" spans="2:49" ht="58.2" thickBot="1" x14ac:dyDescent="0.35">
      <c r="B1435" s="10" t="s">
        <v>2764</v>
      </c>
      <c r="C1435" s="10" t="s">
        <v>2764</v>
      </c>
      <c r="D1435" t="s">
        <v>0</v>
      </c>
      <c r="E1435" s="10" t="s">
        <v>2764</v>
      </c>
      <c r="F1435" s="19" t="str">
        <f>'[1]AART Data Export'!A1435</f>
        <v>LEA0027063</v>
      </c>
      <c r="G1435">
        <v>36</v>
      </c>
      <c r="H1435" t="s">
        <v>1</v>
      </c>
      <c r="I1435" t="s">
        <v>2</v>
      </c>
      <c r="J1435" t="s">
        <v>3</v>
      </c>
      <c r="K1435" t="s">
        <v>8</v>
      </c>
      <c r="L1435" t="s">
        <v>160</v>
      </c>
      <c r="M1435" t="s">
        <v>121</v>
      </c>
      <c r="N1435" t="s">
        <v>160</v>
      </c>
      <c r="O1435" t="s">
        <v>11</v>
      </c>
      <c r="P1435">
        <v>1</v>
      </c>
      <c r="Q1435">
        <v>0</v>
      </c>
      <c r="R1435">
        <v>1</v>
      </c>
      <c r="S1435">
        <v>0</v>
      </c>
      <c r="T1435">
        <v>0</v>
      </c>
      <c r="U1435">
        <v>0</v>
      </c>
      <c r="V1435">
        <v>0</v>
      </c>
      <c r="W1435">
        <v>0</v>
      </c>
      <c r="X1435">
        <v>0</v>
      </c>
      <c r="Y1435">
        <v>0</v>
      </c>
      <c r="Z1435">
        <v>0</v>
      </c>
      <c r="AA1435" s="22" t="s">
        <v>6</v>
      </c>
      <c r="AB1435" t="s">
        <v>6</v>
      </c>
      <c r="AC1435">
        <v>0</v>
      </c>
      <c r="AD1435" t="s">
        <v>6</v>
      </c>
      <c r="AE1435">
        <v>1</v>
      </c>
      <c r="AF1435">
        <v>1</v>
      </c>
      <c r="AG1435" s="27">
        <v>0</v>
      </c>
      <c r="AH1435" s="22">
        <v>44124</v>
      </c>
      <c r="AI1435" t="s">
        <v>892</v>
      </c>
      <c r="AJ1435" s="31" t="s">
        <v>2068</v>
      </c>
      <c r="AK1435">
        <v>0</v>
      </c>
      <c r="AL1435">
        <v>0</v>
      </c>
      <c r="AM1435">
        <v>0</v>
      </c>
      <c r="AN1435" t="s">
        <v>6</v>
      </c>
      <c r="AO1435" t="s">
        <v>6</v>
      </c>
      <c r="AP1435" t="s">
        <v>6</v>
      </c>
      <c r="AQ1435" t="s">
        <v>6</v>
      </c>
      <c r="AR1435" s="22" t="s">
        <v>6</v>
      </c>
      <c r="AS1435">
        <v>0</v>
      </c>
      <c r="AT1435">
        <v>0</v>
      </c>
      <c r="AU1435">
        <v>0</v>
      </c>
      <c r="AV1435">
        <v>0</v>
      </c>
      <c r="AW1435" s="14" t="s">
        <v>3393</v>
      </c>
    </row>
    <row r="1436" spans="2:49" ht="58.2" thickBot="1" x14ac:dyDescent="0.35">
      <c r="B1436" s="10" t="s">
        <v>2764</v>
      </c>
      <c r="C1436" s="10" t="s">
        <v>2764</v>
      </c>
      <c r="D1436" t="s">
        <v>0</v>
      </c>
      <c r="E1436" s="10" t="s">
        <v>2764</v>
      </c>
      <c r="F1436" s="19" t="str">
        <f>'[1]AART Data Export'!A1436</f>
        <v>LEA0013926</v>
      </c>
      <c r="G1436">
        <v>47</v>
      </c>
      <c r="H1436" t="s">
        <v>1</v>
      </c>
      <c r="I1436" t="s">
        <v>2</v>
      </c>
      <c r="J1436" t="s">
        <v>3</v>
      </c>
      <c r="K1436" t="s">
        <v>8</v>
      </c>
      <c r="L1436" t="s">
        <v>14</v>
      </c>
      <c r="M1436" t="s">
        <v>10</v>
      </c>
      <c r="N1436" t="s">
        <v>14</v>
      </c>
      <c r="O1436" t="s">
        <v>11</v>
      </c>
      <c r="P1436">
        <v>0</v>
      </c>
      <c r="Q1436">
        <v>0</v>
      </c>
      <c r="R1436">
        <v>0</v>
      </c>
      <c r="S1436">
        <v>0</v>
      </c>
      <c r="T1436">
        <v>0</v>
      </c>
      <c r="U1436">
        <v>0</v>
      </c>
      <c r="V1436">
        <v>0</v>
      </c>
      <c r="W1436">
        <v>0</v>
      </c>
      <c r="X1436">
        <v>0</v>
      </c>
      <c r="Y1436">
        <v>0</v>
      </c>
      <c r="Z1436">
        <v>0</v>
      </c>
      <c r="AA1436" s="22" t="s">
        <v>6</v>
      </c>
      <c r="AB1436" t="s">
        <v>6</v>
      </c>
      <c r="AC1436">
        <v>0</v>
      </c>
      <c r="AD1436" t="s">
        <v>6</v>
      </c>
      <c r="AE1436">
        <v>1</v>
      </c>
      <c r="AF1436">
        <v>1</v>
      </c>
      <c r="AG1436" s="27">
        <v>0</v>
      </c>
      <c r="AH1436" s="22">
        <v>44048</v>
      </c>
      <c r="AI1436" t="s">
        <v>596</v>
      </c>
      <c r="AJ1436" s="31" t="s">
        <v>2069</v>
      </c>
      <c r="AK1436">
        <v>0</v>
      </c>
      <c r="AL1436">
        <v>0</v>
      </c>
      <c r="AM1436">
        <v>0</v>
      </c>
      <c r="AN1436" t="s">
        <v>6</v>
      </c>
      <c r="AO1436" t="s">
        <v>6</v>
      </c>
      <c r="AP1436" t="s">
        <v>6</v>
      </c>
      <c r="AQ1436" t="s">
        <v>6</v>
      </c>
      <c r="AR1436" s="22" t="s">
        <v>6</v>
      </c>
      <c r="AS1436">
        <v>0</v>
      </c>
      <c r="AT1436">
        <v>0</v>
      </c>
      <c r="AU1436">
        <v>0</v>
      </c>
      <c r="AV1436">
        <v>0</v>
      </c>
      <c r="AW1436" s="14" t="s">
        <v>3393</v>
      </c>
    </row>
    <row r="1437" spans="2:49" ht="58.2" thickBot="1" x14ac:dyDescent="0.35">
      <c r="B1437" s="10" t="s">
        <v>2764</v>
      </c>
      <c r="C1437" s="10" t="s">
        <v>2764</v>
      </c>
      <c r="D1437" t="s">
        <v>0</v>
      </c>
      <c r="E1437" s="10" t="s">
        <v>2764</v>
      </c>
      <c r="F1437" s="19" t="str">
        <f>'[1]AART Data Export'!A1437</f>
        <v>LEA0036589</v>
      </c>
      <c r="G1437">
        <v>46</v>
      </c>
      <c r="H1437" t="s">
        <v>1</v>
      </c>
      <c r="I1437" t="s">
        <v>2</v>
      </c>
      <c r="J1437" t="s">
        <v>3</v>
      </c>
      <c r="K1437" t="s">
        <v>70</v>
      </c>
      <c r="L1437" t="s">
        <v>14</v>
      </c>
      <c r="M1437" t="e">
        <v>#N/A</v>
      </c>
      <c r="N1437" t="s">
        <v>14</v>
      </c>
      <c r="O1437" t="s">
        <v>11</v>
      </c>
      <c r="P1437">
        <v>0</v>
      </c>
      <c r="Q1437">
        <v>0</v>
      </c>
      <c r="R1437">
        <v>0</v>
      </c>
      <c r="S1437">
        <v>0</v>
      </c>
      <c r="T1437" t="s">
        <v>2070</v>
      </c>
      <c r="U1437">
        <v>0</v>
      </c>
      <c r="V1437">
        <v>0</v>
      </c>
      <c r="W1437">
        <v>0</v>
      </c>
      <c r="X1437">
        <v>0</v>
      </c>
      <c r="Y1437">
        <v>1</v>
      </c>
      <c r="Z1437">
        <v>1</v>
      </c>
      <c r="AA1437" s="22">
        <v>44512</v>
      </c>
      <c r="AB1437" t="s">
        <v>964</v>
      </c>
      <c r="AC1437">
        <v>0</v>
      </c>
      <c r="AD1437" t="s">
        <v>6</v>
      </c>
      <c r="AE1437">
        <v>0</v>
      </c>
      <c r="AF1437">
        <v>0</v>
      </c>
      <c r="AG1437" s="27">
        <v>0</v>
      </c>
      <c r="AH1437" s="22" t="s">
        <v>6</v>
      </c>
      <c r="AI1437" t="s">
        <v>6</v>
      </c>
      <c r="AJ1437" s="31" t="s">
        <v>6</v>
      </c>
      <c r="AK1437">
        <v>0</v>
      </c>
      <c r="AL1437">
        <v>0</v>
      </c>
      <c r="AM1437">
        <v>0</v>
      </c>
      <c r="AN1437" t="s">
        <v>6</v>
      </c>
      <c r="AO1437" t="s">
        <v>6</v>
      </c>
      <c r="AP1437" t="s">
        <v>6</v>
      </c>
      <c r="AQ1437" t="s">
        <v>6</v>
      </c>
      <c r="AR1437" s="22" t="s">
        <v>6</v>
      </c>
      <c r="AS1437" t="s">
        <v>2071</v>
      </c>
      <c r="AT1437" s="10" t="s">
        <v>3502</v>
      </c>
      <c r="AU1437" s="10" t="s">
        <v>3704</v>
      </c>
      <c r="AV1437">
        <v>0</v>
      </c>
      <c r="AW1437" s="14" t="s">
        <v>3393</v>
      </c>
    </row>
    <row r="1438" spans="2:49" ht="58.2" thickBot="1" x14ac:dyDescent="0.35">
      <c r="B1438" s="10" t="s">
        <v>2764</v>
      </c>
      <c r="C1438" s="10" t="s">
        <v>2764</v>
      </c>
      <c r="D1438" t="s">
        <v>195</v>
      </c>
      <c r="E1438" s="10" t="s">
        <v>2764</v>
      </c>
      <c r="F1438" s="19" t="str">
        <f>'[1]AART Data Export'!A1438</f>
        <v>LEA0021346</v>
      </c>
      <c r="G1438">
        <v>21</v>
      </c>
      <c r="H1438" t="s">
        <v>1</v>
      </c>
      <c r="I1438" t="s">
        <v>2</v>
      </c>
      <c r="J1438" t="s">
        <v>39</v>
      </c>
      <c r="K1438" t="s">
        <v>70</v>
      </c>
      <c r="L1438" t="s">
        <v>224</v>
      </c>
      <c r="M1438" t="s">
        <v>85</v>
      </c>
      <c r="N1438" t="s">
        <v>224</v>
      </c>
      <c r="O1438" t="s">
        <v>11</v>
      </c>
      <c r="P1438">
        <v>0</v>
      </c>
      <c r="Q1438">
        <v>0</v>
      </c>
      <c r="R1438">
        <v>0</v>
      </c>
      <c r="S1438">
        <v>0</v>
      </c>
      <c r="T1438" t="s">
        <v>3454</v>
      </c>
      <c r="U1438">
        <v>0</v>
      </c>
      <c r="V1438">
        <v>0</v>
      </c>
      <c r="W1438">
        <v>0</v>
      </c>
      <c r="X1438">
        <v>0</v>
      </c>
      <c r="Y1438">
        <v>0</v>
      </c>
      <c r="Z1438">
        <v>0</v>
      </c>
      <c r="AA1438" s="22" t="s">
        <v>6</v>
      </c>
      <c r="AB1438" t="s">
        <v>6</v>
      </c>
      <c r="AC1438">
        <v>0</v>
      </c>
      <c r="AD1438" t="s">
        <v>6</v>
      </c>
      <c r="AE1438">
        <v>0</v>
      </c>
      <c r="AF1438">
        <v>0</v>
      </c>
      <c r="AG1438" s="27">
        <v>0</v>
      </c>
      <c r="AH1438" s="22" t="s">
        <v>6</v>
      </c>
      <c r="AI1438" t="s">
        <v>86</v>
      </c>
      <c r="AJ1438" s="31" t="s">
        <v>6</v>
      </c>
      <c r="AK1438">
        <v>1</v>
      </c>
      <c r="AL1438">
        <v>1</v>
      </c>
      <c r="AM1438">
        <v>1</v>
      </c>
      <c r="AN1438" t="s">
        <v>2975</v>
      </c>
      <c r="AO1438" t="s">
        <v>44</v>
      </c>
      <c r="AP1438" t="s">
        <v>53</v>
      </c>
      <c r="AQ1438" t="s">
        <v>46</v>
      </c>
      <c r="AR1438" s="22">
        <v>44498.442488425928</v>
      </c>
      <c r="AS1438">
        <v>0</v>
      </c>
      <c r="AT1438">
        <v>0</v>
      </c>
      <c r="AU1438">
        <v>0</v>
      </c>
      <c r="AV1438">
        <v>0</v>
      </c>
      <c r="AW1438" s="14" t="s">
        <v>3393</v>
      </c>
    </row>
    <row r="1439" spans="2:49" ht="58.2" thickBot="1" x14ac:dyDescent="0.35">
      <c r="B1439" s="10" t="s">
        <v>2764</v>
      </c>
      <c r="C1439" s="10" t="s">
        <v>2764</v>
      </c>
      <c r="D1439" t="s">
        <v>0</v>
      </c>
      <c r="E1439" s="10" t="s">
        <v>2764</v>
      </c>
      <c r="F1439" s="19" t="str">
        <f>'[1]AART Data Export'!A1439</f>
        <v>LEA0056898</v>
      </c>
      <c r="G1439">
        <v>22</v>
      </c>
      <c r="H1439" t="s">
        <v>1</v>
      </c>
      <c r="I1439" t="s">
        <v>2</v>
      </c>
      <c r="J1439" t="s">
        <v>3</v>
      </c>
      <c r="K1439" t="s">
        <v>70</v>
      </c>
      <c r="L1439" t="s">
        <v>9</v>
      </c>
      <c r="M1439" t="s">
        <v>33</v>
      </c>
      <c r="N1439" t="s">
        <v>9</v>
      </c>
      <c r="O1439" t="s">
        <v>11</v>
      </c>
      <c r="P1439">
        <v>0</v>
      </c>
      <c r="Q1439">
        <v>0</v>
      </c>
      <c r="R1439">
        <v>0</v>
      </c>
      <c r="S1439">
        <v>0</v>
      </c>
      <c r="T1439">
        <v>0</v>
      </c>
      <c r="U1439">
        <v>0</v>
      </c>
      <c r="V1439">
        <v>0</v>
      </c>
      <c r="W1439">
        <v>0</v>
      </c>
      <c r="X1439">
        <v>0</v>
      </c>
      <c r="Y1439">
        <v>0</v>
      </c>
      <c r="Z1439">
        <v>0</v>
      </c>
      <c r="AA1439" s="22" t="s">
        <v>6</v>
      </c>
      <c r="AB1439" t="s">
        <v>6</v>
      </c>
      <c r="AC1439">
        <v>0</v>
      </c>
      <c r="AD1439" t="s">
        <v>6</v>
      </c>
      <c r="AE1439">
        <v>1</v>
      </c>
      <c r="AF1439">
        <v>1</v>
      </c>
      <c r="AG1439" s="27">
        <v>0</v>
      </c>
      <c r="AH1439" s="22">
        <v>44209</v>
      </c>
      <c r="AI1439" t="s">
        <v>34</v>
      </c>
      <c r="AJ1439" s="31" t="s">
        <v>2072</v>
      </c>
      <c r="AK1439">
        <v>0</v>
      </c>
      <c r="AL1439">
        <v>0</v>
      </c>
      <c r="AM1439">
        <v>0</v>
      </c>
      <c r="AN1439" t="s">
        <v>6</v>
      </c>
      <c r="AO1439" t="s">
        <v>6</v>
      </c>
      <c r="AP1439" t="s">
        <v>6</v>
      </c>
      <c r="AQ1439" t="s">
        <v>6</v>
      </c>
      <c r="AR1439" s="22" t="s">
        <v>6</v>
      </c>
      <c r="AS1439">
        <v>0</v>
      </c>
      <c r="AT1439">
        <v>0</v>
      </c>
      <c r="AU1439">
        <v>0</v>
      </c>
      <c r="AV1439">
        <v>0</v>
      </c>
      <c r="AW1439" s="14" t="s">
        <v>3393</v>
      </c>
    </row>
    <row r="1440" spans="2:49" ht="58.2" thickBot="1" x14ac:dyDescent="0.35">
      <c r="B1440" s="10" t="s">
        <v>2764</v>
      </c>
      <c r="C1440" s="10" t="s">
        <v>2764</v>
      </c>
      <c r="D1440" t="s">
        <v>1312</v>
      </c>
      <c r="E1440" s="10" t="s">
        <v>2764</v>
      </c>
      <c r="F1440" s="19" t="str">
        <f>'[1]AART Data Export'!A1440</f>
        <v>LEA0036225</v>
      </c>
      <c r="G1440">
        <v>38</v>
      </c>
      <c r="H1440" t="s">
        <v>1</v>
      </c>
      <c r="I1440" t="s">
        <v>2</v>
      </c>
      <c r="J1440" t="s">
        <v>3</v>
      </c>
      <c r="K1440" t="s">
        <v>4</v>
      </c>
      <c r="L1440" t="s">
        <v>18</v>
      </c>
      <c r="M1440" t="s">
        <v>10</v>
      </c>
      <c r="N1440" t="s">
        <v>117</v>
      </c>
      <c r="O1440" t="s">
        <v>6</v>
      </c>
      <c r="P1440">
        <v>0</v>
      </c>
      <c r="Q1440">
        <v>0</v>
      </c>
      <c r="R1440">
        <v>0</v>
      </c>
      <c r="S1440">
        <v>0</v>
      </c>
      <c r="T1440">
        <v>0</v>
      </c>
      <c r="U1440">
        <v>0</v>
      </c>
      <c r="V1440">
        <v>0</v>
      </c>
      <c r="W1440">
        <v>0</v>
      </c>
      <c r="X1440">
        <v>0</v>
      </c>
      <c r="Y1440">
        <v>0</v>
      </c>
      <c r="Z1440">
        <v>0</v>
      </c>
      <c r="AA1440" s="22" t="s">
        <v>6</v>
      </c>
      <c r="AB1440" t="s">
        <v>6</v>
      </c>
      <c r="AC1440">
        <v>0</v>
      </c>
      <c r="AD1440" t="s">
        <v>6</v>
      </c>
      <c r="AE1440">
        <v>1</v>
      </c>
      <c r="AF1440">
        <v>1</v>
      </c>
      <c r="AG1440" s="27">
        <v>0</v>
      </c>
      <c r="AH1440" s="22">
        <v>42046</v>
      </c>
      <c r="AI1440" t="s">
        <v>182</v>
      </c>
      <c r="AJ1440" s="31" t="s">
        <v>2073</v>
      </c>
      <c r="AK1440">
        <v>0</v>
      </c>
      <c r="AL1440">
        <v>0</v>
      </c>
      <c r="AM1440">
        <v>0</v>
      </c>
      <c r="AN1440" t="s">
        <v>6</v>
      </c>
      <c r="AO1440" t="s">
        <v>6</v>
      </c>
      <c r="AP1440" t="s">
        <v>6</v>
      </c>
      <c r="AQ1440" t="s">
        <v>6</v>
      </c>
      <c r="AR1440" s="22" t="s">
        <v>6</v>
      </c>
      <c r="AS1440">
        <v>0</v>
      </c>
      <c r="AT1440">
        <v>0</v>
      </c>
      <c r="AU1440">
        <v>0</v>
      </c>
      <c r="AV1440">
        <v>0</v>
      </c>
      <c r="AW1440" s="14" t="s">
        <v>3393</v>
      </c>
    </row>
    <row r="1441" spans="2:49" ht="58.2" thickBot="1" x14ac:dyDescent="0.35">
      <c r="B1441" s="10" t="s">
        <v>2764</v>
      </c>
      <c r="C1441" s="10" t="s">
        <v>2764</v>
      </c>
      <c r="D1441" t="s">
        <v>38</v>
      </c>
      <c r="E1441" s="10" t="s">
        <v>2764</v>
      </c>
      <c r="F1441" s="19" t="str">
        <f>'[1]AART Data Export'!A1441</f>
        <v>LEA0037565</v>
      </c>
      <c r="G1441">
        <v>52</v>
      </c>
      <c r="H1441" t="s">
        <v>1</v>
      </c>
      <c r="I1441" t="s">
        <v>2</v>
      </c>
      <c r="J1441" t="s">
        <v>3</v>
      </c>
      <c r="K1441" t="s">
        <v>8</v>
      </c>
      <c r="L1441" t="s">
        <v>185</v>
      </c>
      <c r="M1441" t="s">
        <v>121</v>
      </c>
      <c r="N1441" t="s">
        <v>185</v>
      </c>
      <c r="O1441" t="s">
        <v>15</v>
      </c>
      <c r="P1441">
        <v>0</v>
      </c>
      <c r="Q1441">
        <v>0</v>
      </c>
      <c r="R1441">
        <v>0</v>
      </c>
      <c r="S1441">
        <v>0</v>
      </c>
      <c r="T1441" s="10" t="s">
        <v>3502</v>
      </c>
      <c r="U1441">
        <v>0</v>
      </c>
      <c r="V1441">
        <v>0</v>
      </c>
      <c r="W1441">
        <v>0</v>
      </c>
      <c r="X1441">
        <v>0</v>
      </c>
      <c r="Y1441">
        <v>0</v>
      </c>
      <c r="Z1441">
        <v>0</v>
      </c>
      <c r="AA1441" s="22" t="s">
        <v>6</v>
      </c>
      <c r="AB1441" t="s">
        <v>6</v>
      </c>
      <c r="AC1441">
        <v>0</v>
      </c>
      <c r="AD1441" t="s">
        <v>6</v>
      </c>
      <c r="AE1441">
        <v>1</v>
      </c>
      <c r="AF1441">
        <v>1</v>
      </c>
      <c r="AG1441" s="27">
        <v>0</v>
      </c>
      <c r="AH1441" s="22">
        <v>42713</v>
      </c>
      <c r="AI1441" t="s">
        <v>348</v>
      </c>
      <c r="AJ1441" s="31" t="s">
        <v>2074</v>
      </c>
      <c r="AK1441">
        <v>0</v>
      </c>
      <c r="AL1441">
        <v>0</v>
      </c>
      <c r="AM1441">
        <v>0</v>
      </c>
      <c r="AN1441" t="s">
        <v>6</v>
      </c>
      <c r="AO1441" t="s">
        <v>6</v>
      </c>
      <c r="AP1441" t="s">
        <v>6</v>
      </c>
      <c r="AQ1441" t="s">
        <v>6</v>
      </c>
      <c r="AR1441" s="22" t="s">
        <v>6</v>
      </c>
      <c r="AS1441">
        <v>0</v>
      </c>
      <c r="AT1441">
        <v>0</v>
      </c>
      <c r="AU1441">
        <v>0</v>
      </c>
      <c r="AV1441">
        <v>0</v>
      </c>
      <c r="AW1441" s="14" t="s">
        <v>3393</v>
      </c>
    </row>
    <row r="1442" spans="2:49" ht="58.2" thickBot="1" x14ac:dyDescent="0.35">
      <c r="B1442" s="10" t="s">
        <v>2764</v>
      </c>
      <c r="C1442" s="10" t="s">
        <v>2764</v>
      </c>
      <c r="D1442" t="s">
        <v>38</v>
      </c>
      <c r="E1442" s="10" t="s">
        <v>2764</v>
      </c>
      <c r="F1442" s="19" t="str">
        <f>'[1]AART Data Export'!A1442</f>
        <v>LEA0053142</v>
      </c>
      <c r="G1442">
        <v>29</v>
      </c>
      <c r="H1442" t="s">
        <v>1</v>
      </c>
      <c r="I1442" t="s">
        <v>2</v>
      </c>
      <c r="J1442" t="s">
        <v>39</v>
      </c>
      <c r="K1442" t="s">
        <v>8</v>
      </c>
      <c r="L1442" t="s">
        <v>36</v>
      </c>
      <c r="M1442" t="e">
        <v>#N/A</v>
      </c>
      <c r="N1442" t="s">
        <v>36</v>
      </c>
      <c r="O1442" t="s">
        <v>11</v>
      </c>
      <c r="P1442">
        <v>0</v>
      </c>
      <c r="Q1442">
        <v>0</v>
      </c>
      <c r="R1442">
        <v>0</v>
      </c>
      <c r="S1442">
        <v>0</v>
      </c>
      <c r="T1442">
        <v>0</v>
      </c>
      <c r="U1442">
        <v>0</v>
      </c>
      <c r="V1442">
        <v>0</v>
      </c>
      <c r="W1442">
        <v>0</v>
      </c>
      <c r="X1442">
        <v>0</v>
      </c>
      <c r="Y1442">
        <v>0</v>
      </c>
      <c r="Z1442">
        <v>0</v>
      </c>
      <c r="AA1442" s="22" t="s">
        <v>6</v>
      </c>
      <c r="AB1442" t="s">
        <v>6</v>
      </c>
      <c r="AC1442">
        <v>0</v>
      </c>
      <c r="AD1442" t="s">
        <v>6</v>
      </c>
      <c r="AE1442">
        <v>0</v>
      </c>
      <c r="AF1442">
        <v>0</v>
      </c>
      <c r="AG1442" s="27">
        <v>0</v>
      </c>
      <c r="AH1442" s="22" t="s">
        <v>6</v>
      </c>
      <c r="AI1442" t="s">
        <v>6</v>
      </c>
      <c r="AJ1442" s="31" t="s">
        <v>6</v>
      </c>
      <c r="AK1442">
        <v>1</v>
      </c>
      <c r="AL1442">
        <v>1</v>
      </c>
      <c r="AM1442">
        <v>0</v>
      </c>
      <c r="AN1442" t="s">
        <v>6</v>
      </c>
      <c r="AO1442" t="s">
        <v>6</v>
      </c>
      <c r="AP1442" t="s">
        <v>6</v>
      </c>
      <c r="AQ1442" t="s">
        <v>6</v>
      </c>
      <c r="AR1442" s="22">
        <v>44357.354722222219</v>
      </c>
      <c r="AS1442">
        <v>0</v>
      </c>
      <c r="AT1442">
        <v>0</v>
      </c>
      <c r="AU1442" t="s">
        <v>2075</v>
      </c>
      <c r="AV1442">
        <v>0</v>
      </c>
      <c r="AW1442" s="14" t="s">
        <v>3393</v>
      </c>
    </row>
    <row r="1443" spans="2:49" ht="58.2" thickBot="1" x14ac:dyDescent="0.35">
      <c r="B1443" s="10" t="s">
        <v>2764</v>
      </c>
      <c r="C1443" s="10" t="s">
        <v>2764</v>
      </c>
      <c r="D1443" t="s">
        <v>100</v>
      </c>
      <c r="E1443" s="10" t="s">
        <v>2764</v>
      </c>
      <c r="F1443" s="19" t="str">
        <f>'[1]AART Data Export'!A1443</f>
        <v>LEA0040529</v>
      </c>
      <c r="G1443">
        <v>30</v>
      </c>
      <c r="H1443" t="s">
        <v>1</v>
      </c>
      <c r="I1443" t="s">
        <v>2</v>
      </c>
      <c r="J1443" t="s">
        <v>39</v>
      </c>
      <c r="K1443" t="s">
        <v>4</v>
      </c>
      <c r="L1443" t="s">
        <v>40</v>
      </c>
      <c r="M1443" t="s">
        <v>10</v>
      </c>
      <c r="N1443" t="s">
        <v>40</v>
      </c>
      <c r="O1443" t="s">
        <v>6</v>
      </c>
      <c r="P1443">
        <v>0</v>
      </c>
      <c r="Q1443">
        <v>0</v>
      </c>
      <c r="R1443">
        <v>0</v>
      </c>
      <c r="S1443">
        <v>0</v>
      </c>
      <c r="T1443">
        <v>0</v>
      </c>
      <c r="U1443">
        <v>0</v>
      </c>
      <c r="V1443">
        <v>0</v>
      </c>
      <c r="W1443">
        <v>0</v>
      </c>
      <c r="X1443">
        <v>0</v>
      </c>
      <c r="Y1443">
        <v>0</v>
      </c>
      <c r="Z1443">
        <v>0</v>
      </c>
      <c r="AA1443" s="22" t="s">
        <v>6</v>
      </c>
      <c r="AB1443" t="s">
        <v>6</v>
      </c>
      <c r="AC1443">
        <v>0</v>
      </c>
      <c r="AD1443" t="s">
        <v>6</v>
      </c>
      <c r="AE1443">
        <v>0</v>
      </c>
      <c r="AF1443">
        <v>0</v>
      </c>
      <c r="AG1443" s="27">
        <v>0</v>
      </c>
      <c r="AH1443" s="22" t="s">
        <v>6</v>
      </c>
      <c r="AI1443" t="s">
        <v>182</v>
      </c>
      <c r="AJ1443" s="31" t="s">
        <v>6</v>
      </c>
      <c r="AK1443">
        <v>1</v>
      </c>
      <c r="AL1443">
        <v>1</v>
      </c>
      <c r="AM1443">
        <v>1</v>
      </c>
      <c r="AN1443" t="s">
        <v>2976</v>
      </c>
      <c r="AO1443" t="s">
        <v>52</v>
      </c>
      <c r="AP1443" t="s">
        <v>53</v>
      </c>
      <c r="AQ1443" t="s">
        <v>177</v>
      </c>
      <c r="AR1443" s="22">
        <v>44418.491643518515</v>
      </c>
      <c r="AS1443">
        <v>0</v>
      </c>
      <c r="AT1443">
        <v>0</v>
      </c>
      <c r="AU1443">
        <v>0</v>
      </c>
      <c r="AV1443">
        <v>0</v>
      </c>
      <c r="AW1443" s="14" t="s">
        <v>3393</v>
      </c>
    </row>
    <row r="1444" spans="2:49" ht="58.2" thickBot="1" x14ac:dyDescent="0.35">
      <c r="B1444" s="10" t="s">
        <v>2764</v>
      </c>
      <c r="C1444" s="10" t="s">
        <v>2764</v>
      </c>
      <c r="D1444" t="s">
        <v>2076</v>
      </c>
      <c r="E1444" s="10" t="s">
        <v>2764</v>
      </c>
      <c r="F1444" s="19" t="str">
        <f>'[1]AART Data Export'!A1444</f>
        <v>LEA0056804</v>
      </c>
      <c r="G1444">
        <v>46</v>
      </c>
      <c r="H1444" t="s">
        <v>1</v>
      </c>
      <c r="I1444" t="s">
        <v>2</v>
      </c>
      <c r="J1444" t="s">
        <v>39</v>
      </c>
      <c r="K1444" t="s">
        <v>4</v>
      </c>
      <c r="L1444" t="s">
        <v>9</v>
      </c>
      <c r="M1444" t="e">
        <v>#N/A</v>
      </c>
      <c r="N1444" t="s">
        <v>9</v>
      </c>
      <c r="O1444" t="s">
        <v>6</v>
      </c>
      <c r="P1444">
        <v>0</v>
      </c>
      <c r="Q1444">
        <v>0</v>
      </c>
      <c r="R1444">
        <v>0</v>
      </c>
      <c r="S1444">
        <v>0</v>
      </c>
      <c r="T1444">
        <v>0</v>
      </c>
      <c r="U1444">
        <v>0</v>
      </c>
      <c r="V1444">
        <v>0</v>
      </c>
      <c r="W1444">
        <v>0</v>
      </c>
      <c r="X1444">
        <v>0</v>
      </c>
      <c r="Y1444">
        <v>0</v>
      </c>
      <c r="Z1444">
        <v>0</v>
      </c>
      <c r="AA1444" s="22" t="s">
        <v>6</v>
      </c>
      <c r="AC1444">
        <v>0</v>
      </c>
      <c r="AD1444" t="s">
        <v>6</v>
      </c>
      <c r="AE1444">
        <v>0</v>
      </c>
      <c r="AF1444">
        <v>0</v>
      </c>
      <c r="AG1444" s="27">
        <v>0</v>
      </c>
      <c r="AH1444" s="22" t="s">
        <v>6</v>
      </c>
      <c r="AI1444" t="s">
        <v>6</v>
      </c>
      <c r="AJ1444" s="31" t="s">
        <v>6</v>
      </c>
      <c r="AK1444">
        <v>1</v>
      </c>
      <c r="AL1444">
        <v>0</v>
      </c>
      <c r="AM1444">
        <v>0</v>
      </c>
      <c r="AN1444" t="s">
        <v>6</v>
      </c>
      <c r="AO1444" t="s">
        <v>6</v>
      </c>
      <c r="AP1444" t="s">
        <v>6</v>
      </c>
      <c r="AQ1444" t="s">
        <v>6</v>
      </c>
      <c r="AR1444" s="22">
        <v>44445.703877314816</v>
      </c>
      <c r="AS1444" t="s">
        <v>2077</v>
      </c>
      <c r="AT1444">
        <v>0</v>
      </c>
      <c r="AU1444" t="s">
        <v>2078</v>
      </c>
      <c r="AV1444">
        <v>0</v>
      </c>
      <c r="AW1444" s="14" t="s">
        <v>3393</v>
      </c>
    </row>
    <row r="1445" spans="2:49" ht="58.2" thickBot="1" x14ac:dyDescent="0.35">
      <c r="B1445" s="10" t="s">
        <v>2764</v>
      </c>
      <c r="C1445" s="10" t="s">
        <v>2764</v>
      </c>
      <c r="D1445" t="s">
        <v>74</v>
      </c>
      <c r="E1445" s="10" t="s">
        <v>2764</v>
      </c>
      <c r="F1445" s="19" t="str">
        <f>'[1]AART Data Export'!A1445</f>
        <v>LEA0041276</v>
      </c>
      <c r="G1445">
        <v>33</v>
      </c>
      <c r="H1445" t="s">
        <v>1</v>
      </c>
      <c r="I1445" t="s">
        <v>2</v>
      </c>
      <c r="J1445" t="s">
        <v>3</v>
      </c>
      <c r="K1445" t="s">
        <v>8</v>
      </c>
      <c r="L1445" t="s">
        <v>75</v>
      </c>
      <c r="M1445" t="e">
        <v>#N/A</v>
      </c>
      <c r="N1445" t="s">
        <v>75</v>
      </c>
      <c r="O1445" t="s">
        <v>15</v>
      </c>
      <c r="P1445">
        <v>0</v>
      </c>
      <c r="Q1445">
        <v>0</v>
      </c>
      <c r="R1445">
        <v>0</v>
      </c>
      <c r="S1445">
        <v>0</v>
      </c>
      <c r="T1445" t="s">
        <v>2049</v>
      </c>
      <c r="U1445">
        <v>0</v>
      </c>
      <c r="V1445">
        <v>0</v>
      </c>
      <c r="W1445">
        <v>0</v>
      </c>
      <c r="X1445">
        <v>0</v>
      </c>
      <c r="Y1445">
        <v>1</v>
      </c>
      <c r="Z1445">
        <v>1</v>
      </c>
      <c r="AA1445" s="22">
        <v>44404</v>
      </c>
      <c r="AB1445" t="s">
        <v>238</v>
      </c>
      <c r="AC1445">
        <v>0</v>
      </c>
      <c r="AD1445" t="s">
        <v>6</v>
      </c>
      <c r="AE1445">
        <v>0</v>
      </c>
      <c r="AF1445">
        <v>0</v>
      </c>
      <c r="AG1445" s="27">
        <v>0</v>
      </c>
      <c r="AH1445" s="22" t="s">
        <v>6</v>
      </c>
      <c r="AI1445" t="s">
        <v>6</v>
      </c>
      <c r="AJ1445" s="31" t="s">
        <v>6</v>
      </c>
      <c r="AK1445">
        <v>0</v>
      </c>
      <c r="AL1445">
        <v>0</v>
      </c>
      <c r="AM1445">
        <v>0</v>
      </c>
      <c r="AN1445" t="s">
        <v>6</v>
      </c>
      <c r="AO1445" t="s">
        <v>6</v>
      </c>
      <c r="AP1445" t="s">
        <v>6</v>
      </c>
      <c r="AQ1445" t="s">
        <v>6</v>
      </c>
      <c r="AR1445" s="22" t="s">
        <v>6</v>
      </c>
      <c r="AS1445">
        <v>0</v>
      </c>
      <c r="AT1445">
        <v>0</v>
      </c>
      <c r="AU1445">
        <v>0</v>
      </c>
      <c r="AV1445">
        <v>0</v>
      </c>
      <c r="AW1445" s="14" t="s">
        <v>3393</v>
      </c>
    </row>
    <row r="1446" spans="2:49" ht="58.2" thickBot="1" x14ac:dyDescent="0.35">
      <c r="B1446" s="10" t="s">
        <v>2764</v>
      </c>
      <c r="C1446" s="10" t="s">
        <v>2764</v>
      </c>
      <c r="D1446" t="s">
        <v>0</v>
      </c>
      <c r="E1446" s="10" t="s">
        <v>2764</v>
      </c>
      <c r="F1446" s="19" t="str">
        <f>'[1]AART Data Export'!A1446</f>
        <v>LEA0041821</v>
      </c>
      <c r="G1446">
        <v>33</v>
      </c>
      <c r="H1446" t="s">
        <v>1</v>
      </c>
      <c r="I1446" t="s">
        <v>2</v>
      </c>
      <c r="J1446" t="s">
        <v>3</v>
      </c>
      <c r="K1446" t="s">
        <v>70</v>
      </c>
      <c r="L1446" t="s">
        <v>105</v>
      </c>
      <c r="M1446" t="e">
        <v>#N/A</v>
      </c>
      <c r="N1446" t="s">
        <v>105</v>
      </c>
      <c r="O1446" t="s">
        <v>11</v>
      </c>
      <c r="P1446">
        <v>0</v>
      </c>
      <c r="Q1446">
        <v>0</v>
      </c>
      <c r="R1446">
        <v>0</v>
      </c>
      <c r="S1446">
        <v>0</v>
      </c>
      <c r="T1446" t="s">
        <v>288</v>
      </c>
      <c r="U1446">
        <v>0</v>
      </c>
      <c r="V1446">
        <v>0</v>
      </c>
      <c r="W1446">
        <v>0</v>
      </c>
      <c r="X1446">
        <v>0</v>
      </c>
      <c r="Y1446">
        <v>1</v>
      </c>
      <c r="Z1446">
        <v>1</v>
      </c>
      <c r="AA1446" s="22">
        <v>44346</v>
      </c>
      <c r="AB1446" t="s">
        <v>289</v>
      </c>
      <c r="AC1446">
        <v>0</v>
      </c>
      <c r="AD1446" t="s">
        <v>6</v>
      </c>
      <c r="AE1446">
        <v>0</v>
      </c>
      <c r="AF1446">
        <v>0</v>
      </c>
      <c r="AG1446" s="27">
        <v>0</v>
      </c>
      <c r="AH1446" s="22" t="s">
        <v>6</v>
      </c>
      <c r="AI1446" t="s">
        <v>6</v>
      </c>
      <c r="AJ1446" s="31" t="s">
        <v>6</v>
      </c>
      <c r="AK1446">
        <v>0</v>
      </c>
      <c r="AL1446">
        <v>0</v>
      </c>
      <c r="AM1446">
        <v>0</v>
      </c>
      <c r="AN1446" t="s">
        <v>6</v>
      </c>
      <c r="AO1446" t="s">
        <v>6</v>
      </c>
      <c r="AP1446" t="s">
        <v>6</v>
      </c>
      <c r="AQ1446" t="s">
        <v>6</v>
      </c>
      <c r="AR1446" s="22" t="s">
        <v>6</v>
      </c>
      <c r="AS1446">
        <v>0</v>
      </c>
      <c r="AT1446">
        <v>0</v>
      </c>
      <c r="AU1446">
        <v>0</v>
      </c>
      <c r="AV1446">
        <v>0</v>
      </c>
      <c r="AW1446" s="14" t="s">
        <v>3393</v>
      </c>
    </row>
    <row r="1447" spans="2:49" ht="58.2" thickBot="1" x14ac:dyDescent="0.35">
      <c r="B1447" s="10" t="s">
        <v>2764</v>
      </c>
      <c r="C1447" s="10" t="s">
        <v>2764</v>
      </c>
      <c r="D1447" t="s">
        <v>38</v>
      </c>
      <c r="E1447" s="10" t="s">
        <v>2764</v>
      </c>
      <c r="F1447" s="19" t="str">
        <f>'[1]AART Data Export'!A1447</f>
        <v>LEA0048197</v>
      </c>
      <c r="G1447">
        <v>19</v>
      </c>
      <c r="H1447" t="s">
        <v>1</v>
      </c>
      <c r="I1447" t="s">
        <v>2</v>
      </c>
      <c r="J1447" t="s">
        <v>3</v>
      </c>
      <c r="K1447" t="s">
        <v>4</v>
      </c>
      <c r="L1447" t="s">
        <v>150</v>
      </c>
      <c r="M1447" t="s">
        <v>121</v>
      </c>
      <c r="N1447" t="s">
        <v>150</v>
      </c>
      <c r="O1447" t="s">
        <v>6</v>
      </c>
      <c r="P1447">
        <v>0</v>
      </c>
      <c r="Q1447">
        <v>0</v>
      </c>
      <c r="R1447">
        <v>0</v>
      </c>
      <c r="S1447">
        <v>0</v>
      </c>
      <c r="T1447">
        <v>0</v>
      </c>
      <c r="U1447">
        <v>0</v>
      </c>
      <c r="V1447">
        <v>0</v>
      </c>
      <c r="W1447">
        <v>0</v>
      </c>
      <c r="X1447">
        <v>0</v>
      </c>
      <c r="Y1447">
        <v>0</v>
      </c>
      <c r="Z1447">
        <v>0</v>
      </c>
      <c r="AA1447" s="22" t="s">
        <v>6</v>
      </c>
      <c r="AB1447" t="s">
        <v>6</v>
      </c>
      <c r="AC1447">
        <v>0</v>
      </c>
      <c r="AD1447" t="s">
        <v>6</v>
      </c>
      <c r="AE1447">
        <v>1</v>
      </c>
      <c r="AF1447">
        <v>1</v>
      </c>
      <c r="AG1447" s="27">
        <v>0</v>
      </c>
      <c r="AH1447" s="22">
        <v>44357</v>
      </c>
      <c r="AI1447" t="s">
        <v>327</v>
      </c>
      <c r="AJ1447" s="31" t="s">
        <v>2857</v>
      </c>
      <c r="AK1447">
        <v>0</v>
      </c>
      <c r="AL1447">
        <v>0</v>
      </c>
      <c r="AM1447">
        <v>0</v>
      </c>
      <c r="AN1447" t="s">
        <v>6</v>
      </c>
      <c r="AO1447" t="s">
        <v>6</v>
      </c>
      <c r="AP1447" t="s">
        <v>6</v>
      </c>
      <c r="AQ1447" t="s">
        <v>6</v>
      </c>
      <c r="AR1447" s="22" t="s">
        <v>6</v>
      </c>
      <c r="AS1447">
        <v>0</v>
      </c>
      <c r="AT1447">
        <v>0</v>
      </c>
      <c r="AU1447">
        <v>0</v>
      </c>
      <c r="AV1447">
        <v>0</v>
      </c>
      <c r="AW1447" s="14" t="s">
        <v>3393</v>
      </c>
    </row>
    <row r="1448" spans="2:49" ht="58.2" thickBot="1" x14ac:dyDescent="0.35">
      <c r="B1448" s="10" t="s">
        <v>2764</v>
      </c>
      <c r="C1448" s="10" t="s">
        <v>2764</v>
      </c>
      <c r="D1448" t="s">
        <v>0</v>
      </c>
      <c r="E1448" s="10" t="s">
        <v>2764</v>
      </c>
      <c r="F1448" s="19" t="str">
        <f>'[1]AART Data Export'!A1448</f>
        <v>LEA0036204</v>
      </c>
      <c r="G1448">
        <v>27</v>
      </c>
      <c r="H1448" t="s">
        <v>1</v>
      </c>
      <c r="I1448" t="s">
        <v>2</v>
      </c>
      <c r="J1448" t="s">
        <v>39</v>
      </c>
      <c r="K1448" t="s">
        <v>8</v>
      </c>
      <c r="L1448" t="s">
        <v>9</v>
      </c>
      <c r="M1448" t="s">
        <v>19</v>
      </c>
      <c r="N1448" t="s">
        <v>9</v>
      </c>
      <c r="O1448" t="s">
        <v>11</v>
      </c>
      <c r="P1448">
        <v>1</v>
      </c>
      <c r="Q1448">
        <v>0</v>
      </c>
      <c r="R1448">
        <v>0</v>
      </c>
      <c r="S1448">
        <v>0</v>
      </c>
      <c r="T1448">
        <v>0</v>
      </c>
      <c r="U1448">
        <v>0</v>
      </c>
      <c r="V1448">
        <v>0</v>
      </c>
      <c r="W1448">
        <v>0</v>
      </c>
      <c r="X1448">
        <v>0</v>
      </c>
      <c r="Y1448">
        <v>0</v>
      </c>
      <c r="Z1448">
        <v>0</v>
      </c>
      <c r="AA1448" s="22" t="s">
        <v>6</v>
      </c>
      <c r="AB1448" t="s">
        <v>6</v>
      </c>
      <c r="AC1448">
        <v>0</v>
      </c>
      <c r="AD1448" t="s">
        <v>6</v>
      </c>
      <c r="AE1448">
        <v>0</v>
      </c>
      <c r="AF1448">
        <v>0</v>
      </c>
      <c r="AG1448" s="27">
        <v>0</v>
      </c>
      <c r="AH1448" s="22" t="s">
        <v>6</v>
      </c>
      <c r="AI1448" t="s">
        <v>21</v>
      </c>
      <c r="AJ1448" s="31" t="s">
        <v>6</v>
      </c>
      <c r="AK1448">
        <v>1</v>
      </c>
      <c r="AL1448">
        <v>1</v>
      </c>
      <c r="AM1448">
        <v>1</v>
      </c>
      <c r="AN1448" t="s">
        <v>2079</v>
      </c>
      <c r="AO1448" t="s">
        <v>78</v>
      </c>
      <c r="AP1448" t="s">
        <v>45</v>
      </c>
      <c r="AQ1448" t="s">
        <v>46</v>
      </c>
      <c r="AR1448" s="22">
        <v>44350.680717592593</v>
      </c>
      <c r="AS1448" t="s">
        <v>2080</v>
      </c>
      <c r="AT1448" t="s">
        <v>2081</v>
      </c>
      <c r="AU1448" t="s">
        <v>3703</v>
      </c>
      <c r="AV1448">
        <v>0</v>
      </c>
      <c r="AW1448" s="14" t="s">
        <v>3393</v>
      </c>
    </row>
    <row r="1449" spans="2:49" ht="58.2" thickBot="1" x14ac:dyDescent="0.35">
      <c r="B1449" s="10" t="s">
        <v>2764</v>
      </c>
      <c r="C1449" s="10" t="s">
        <v>2764</v>
      </c>
      <c r="D1449" t="s">
        <v>0</v>
      </c>
      <c r="E1449" s="10" t="s">
        <v>2764</v>
      </c>
      <c r="F1449" s="19" t="str">
        <f>'[1]AART Data Export'!A1449</f>
        <v>LEA0008219</v>
      </c>
      <c r="G1449">
        <v>54</v>
      </c>
      <c r="H1449" t="s">
        <v>1</v>
      </c>
      <c r="I1449" t="s">
        <v>2</v>
      </c>
      <c r="J1449" t="s">
        <v>3</v>
      </c>
      <c r="K1449" t="s">
        <v>8</v>
      </c>
      <c r="L1449" t="s">
        <v>125</v>
      </c>
      <c r="M1449" t="s">
        <v>121</v>
      </c>
      <c r="N1449" t="s">
        <v>125</v>
      </c>
      <c r="O1449" t="s">
        <v>15</v>
      </c>
      <c r="P1449">
        <v>0</v>
      </c>
      <c r="Q1449">
        <v>0</v>
      </c>
      <c r="R1449">
        <v>0</v>
      </c>
      <c r="S1449">
        <v>0</v>
      </c>
      <c r="T1449">
        <v>0</v>
      </c>
      <c r="U1449">
        <v>0</v>
      </c>
      <c r="V1449">
        <v>0</v>
      </c>
      <c r="W1449">
        <v>0</v>
      </c>
      <c r="X1449">
        <v>0</v>
      </c>
      <c r="Y1449">
        <v>0</v>
      </c>
      <c r="Z1449">
        <v>0</v>
      </c>
      <c r="AA1449" s="22" t="s">
        <v>6</v>
      </c>
      <c r="AB1449" t="s">
        <v>6</v>
      </c>
      <c r="AC1449">
        <v>0</v>
      </c>
      <c r="AD1449" t="s">
        <v>6</v>
      </c>
      <c r="AE1449">
        <v>1</v>
      </c>
      <c r="AF1449">
        <v>1</v>
      </c>
      <c r="AG1449" s="27">
        <v>0</v>
      </c>
      <c r="AH1449" s="22">
        <v>33910</v>
      </c>
      <c r="AI1449" t="s">
        <v>122</v>
      </c>
      <c r="AJ1449" s="31" t="s">
        <v>2082</v>
      </c>
      <c r="AK1449">
        <v>0</v>
      </c>
      <c r="AL1449">
        <v>0</v>
      </c>
      <c r="AM1449">
        <v>0</v>
      </c>
      <c r="AN1449" t="s">
        <v>6</v>
      </c>
      <c r="AO1449" t="s">
        <v>6</v>
      </c>
      <c r="AP1449" t="s">
        <v>6</v>
      </c>
      <c r="AQ1449" t="s">
        <v>6</v>
      </c>
      <c r="AR1449" s="22" t="s">
        <v>6</v>
      </c>
      <c r="AS1449">
        <v>0</v>
      </c>
      <c r="AT1449">
        <v>0</v>
      </c>
      <c r="AU1449">
        <v>0</v>
      </c>
      <c r="AV1449" t="s">
        <v>2083</v>
      </c>
      <c r="AW1449" s="14" t="s">
        <v>3393</v>
      </c>
    </row>
    <row r="1450" spans="2:49" ht="58.2" thickBot="1" x14ac:dyDescent="0.35">
      <c r="B1450" s="10" t="s">
        <v>2764</v>
      </c>
      <c r="C1450" s="10" t="s">
        <v>2764</v>
      </c>
      <c r="D1450" t="s">
        <v>0</v>
      </c>
      <c r="E1450" s="10" t="s">
        <v>2764</v>
      </c>
      <c r="F1450" s="19" t="str">
        <f>'[1]AART Data Export'!A1450</f>
        <v>LEA0038100</v>
      </c>
      <c r="G1450">
        <v>41</v>
      </c>
      <c r="H1450" t="s">
        <v>1</v>
      </c>
      <c r="I1450" t="s">
        <v>2</v>
      </c>
      <c r="J1450" t="s">
        <v>39</v>
      </c>
      <c r="K1450" t="s">
        <v>8</v>
      </c>
      <c r="L1450" t="s">
        <v>150</v>
      </c>
      <c r="M1450" t="s">
        <v>10</v>
      </c>
      <c r="N1450" t="s">
        <v>150</v>
      </c>
      <c r="O1450" t="s">
        <v>11</v>
      </c>
      <c r="P1450">
        <v>0</v>
      </c>
      <c r="Q1450">
        <v>0</v>
      </c>
      <c r="R1450">
        <v>0</v>
      </c>
      <c r="S1450">
        <v>0</v>
      </c>
      <c r="T1450">
        <v>0</v>
      </c>
      <c r="U1450">
        <v>0</v>
      </c>
      <c r="V1450">
        <v>0</v>
      </c>
      <c r="W1450">
        <v>0</v>
      </c>
      <c r="X1450">
        <v>0</v>
      </c>
      <c r="Y1450">
        <v>0</v>
      </c>
      <c r="Z1450">
        <v>0</v>
      </c>
      <c r="AA1450" s="22" t="s">
        <v>6</v>
      </c>
      <c r="AB1450" t="s">
        <v>6</v>
      </c>
      <c r="AC1450">
        <v>0</v>
      </c>
      <c r="AD1450" t="s">
        <v>6</v>
      </c>
      <c r="AE1450">
        <v>0</v>
      </c>
      <c r="AF1450">
        <v>0</v>
      </c>
      <c r="AG1450" s="27">
        <v>0</v>
      </c>
      <c r="AH1450" s="22" t="s">
        <v>6</v>
      </c>
      <c r="AI1450" t="s">
        <v>206</v>
      </c>
      <c r="AJ1450" s="31" t="s">
        <v>6</v>
      </c>
      <c r="AK1450">
        <v>1</v>
      </c>
      <c r="AL1450">
        <v>1</v>
      </c>
      <c r="AM1450">
        <v>1</v>
      </c>
      <c r="AN1450" t="s">
        <v>2084</v>
      </c>
      <c r="AO1450" t="s">
        <v>78</v>
      </c>
      <c r="AP1450" t="s">
        <v>53</v>
      </c>
      <c r="AQ1450" t="s">
        <v>138</v>
      </c>
      <c r="AR1450" s="22">
        <v>44351.648298611108</v>
      </c>
      <c r="AS1450" t="s">
        <v>3115</v>
      </c>
      <c r="AT1450">
        <v>0</v>
      </c>
      <c r="AU1450" t="s">
        <v>2085</v>
      </c>
      <c r="AV1450">
        <v>0</v>
      </c>
      <c r="AW1450" s="14" t="s">
        <v>3393</v>
      </c>
    </row>
    <row r="1451" spans="2:49" ht="58.2" thickBot="1" x14ac:dyDescent="0.35">
      <c r="B1451" s="10" t="s">
        <v>2764</v>
      </c>
      <c r="C1451" s="10" t="s">
        <v>2764</v>
      </c>
      <c r="D1451" t="s">
        <v>32</v>
      </c>
      <c r="E1451" s="10" t="s">
        <v>2764</v>
      </c>
      <c r="F1451" s="19" t="str">
        <f>'[1]AART Data Export'!A1451</f>
        <v>LEA0024743</v>
      </c>
      <c r="G1451">
        <v>20</v>
      </c>
      <c r="H1451" t="s">
        <v>1</v>
      </c>
      <c r="I1451" t="s">
        <v>2</v>
      </c>
      <c r="J1451" t="s">
        <v>3</v>
      </c>
      <c r="K1451" t="s">
        <v>8</v>
      </c>
      <c r="L1451" t="s">
        <v>20</v>
      </c>
      <c r="M1451" t="e">
        <v>#N/A</v>
      </c>
      <c r="N1451" t="s">
        <v>20</v>
      </c>
      <c r="O1451" t="s">
        <v>11</v>
      </c>
      <c r="P1451">
        <v>0</v>
      </c>
      <c r="Q1451">
        <v>0</v>
      </c>
      <c r="R1451">
        <v>0</v>
      </c>
      <c r="S1451">
        <v>0</v>
      </c>
      <c r="T1451">
        <v>0</v>
      </c>
      <c r="U1451">
        <v>0</v>
      </c>
      <c r="V1451">
        <v>0</v>
      </c>
      <c r="W1451">
        <v>0</v>
      </c>
      <c r="X1451">
        <v>0</v>
      </c>
      <c r="Y1451">
        <v>1</v>
      </c>
      <c r="Z1451">
        <v>1</v>
      </c>
      <c r="AA1451" s="22">
        <v>44367</v>
      </c>
      <c r="AB1451" t="s">
        <v>343</v>
      </c>
      <c r="AC1451">
        <v>0</v>
      </c>
      <c r="AD1451" t="s">
        <v>6</v>
      </c>
      <c r="AE1451">
        <v>0</v>
      </c>
      <c r="AF1451">
        <v>0</v>
      </c>
      <c r="AG1451" s="27">
        <v>0</v>
      </c>
      <c r="AH1451" s="22" t="s">
        <v>6</v>
      </c>
      <c r="AI1451" t="s">
        <v>6</v>
      </c>
      <c r="AJ1451" s="31" t="s">
        <v>6</v>
      </c>
      <c r="AK1451">
        <v>0</v>
      </c>
      <c r="AL1451">
        <v>0</v>
      </c>
      <c r="AM1451">
        <v>0</v>
      </c>
      <c r="AN1451" t="s">
        <v>6</v>
      </c>
      <c r="AO1451" t="s">
        <v>6</v>
      </c>
      <c r="AP1451" t="s">
        <v>6</v>
      </c>
      <c r="AQ1451" t="s">
        <v>6</v>
      </c>
      <c r="AR1451" s="22" t="s">
        <v>6</v>
      </c>
      <c r="AS1451">
        <v>0</v>
      </c>
      <c r="AT1451">
        <v>0</v>
      </c>
      <c r="AU1451">
        <v>0</v>
      </c>
      <c r="AV1451">
        <v>0</v>
      </c>
      <c r="AW1451" s="14" t="s">
        <v>3393</v>
      </c>
    </row>
    <row r="1452" spans="2:49" ht="58.2" thickBot="1" x14ac:dyDescent="0.35">
      <c r="B1452" s="10" t="s">
        <v>2764</v>
      </c>
      <c r="C1452" s="10" t="s">
        <v>2764</v>
      </c>
      <c r="D1452" t="s">
        <v>116</v>
      </c>
      <c r="E1452" s="10" t="s">
        <v>2764</v>
      </c>
      <c r="F1452" s="19" t="str">
        <f>'[1]AART Data Export'!A1452</f>
        <v>LEA0042656</v>
      </c>
      <c r="G1452">
        <v>43</v>
      </c>
      <c r="H1452" t="s">
        <v>1</v>
      </c>
      <c r="I1452" t="s">
        <v>2</v>
      </c>
      <c r="J1452" t="s">
        <v>3</v>
      </c>
      <c r="K1452" t="s">
        <v>4</v>
      </c>
      <c r="L1452" t="s">
        <v>18</v>
      </c>
      <c r="M1452" t="s">
        <v>10</v>
      </c>
      <c r="N1452" t="s">
        <v>28</v>
      </c>
      <c r="O1452" t="s">
        <v>6</v>
      </c>
      <c r="P1452">
        <v>0</v>
      </c>
      <c r="Q1452">
        <v>0</v>
      </c>
      <c r="R1452">
        <v>0</v>
      </c>
      <c r="S1452">
        <v>0</v>
      </c>
      <c r="T1452">
        <v>0</v>
      </c>
      <c r="U1452">
        <v>0</v>
      </c>
      <c r="V1452">
        <v>0</v>
      </c>
      <c r="W1452">
        <v>0</v>
      </c>
      <c r="X1452">
        <v>0</v>
      </c>
      <c r="Y1452">
        <v>0</v>
      </c>
      <c r="Z1452">
        <v>0</v>
      </c>
      <c r="AA1452" s="22" t="s">
        <v>6</v>
      </c>
      <c r="AB1452" t="s">
        <v>6</v>
      </c>
      <c r="AC1452">
        <v>0</v>
      </c>
      <c r="AD1452" t="s">
        <v>6</v>
      </c>
      <c r="AE1452">
        <v>1</v>
      </c>
      <c r="AF1452">
        <v>1</v>
      </c>
      <c r="AG1452" s="27">
        <v>0</v>
      </c>
      <c r="AH1452" s="22">
        <v>37239</v>
      </c>
      <c r="AI1452" t="s">
        <v>377</v>
      </c>
      <c r="AJ1452" s="31" t="s">
        <v>2086</v>
      </c>
      <c r="AK1452">
        <v>0</v>
      </c>
      <c r="AL1452">
        <v>0</v>
      </c>
      <c r="AM1452">
        <v>0</v>
      </c>
      <c r="AN1452" t="s">
        <v>6</v>
      </c>
      <c r="AO1452" t="s">
        <v>6</v>
      </c>
      <c r="AP1452" t="s">
        <v>6</v>
      </c>
      <c r="AQ1452" t="s">
        <v>6</v>
      </c>
      <c r="AR1452" s="22" t="s">
        <v>6</v>
      </c>
      <c r="AS1452">
        <v>0</v>
      </c>
      <c r="AT1452">
        <v>0</v>
      </c>
      <c r="AU1452">
        <v>0</v>
      </c>
      <c r="AV1452" t="s">
        <v>2087</v>
      </c>
      <c r="AW1452" s="14" t="s">
        <v>3393</v>
      </c>
    </row>
    <row r="1453" spans="2:49" ht="58.2" thickBot="1" x14ac:dyDescent="0.35">
      <c r="B1453" s="10" t="s">
        <v>2764</v>
      </c>
      <c r="C1453" s="10" t="s">
        <v>2764</v>
      </c>
      <c r="D1453" t="s">
        <v>307</v>
      </c>
      <c r="E1453" s="10" t="s">
        <v>2764</v>
      </c>
      <c r="F1453" s="19" t="str">
        <f>'[1]AART Data Export'!A1453</f>
        <v>LEA0053464</v>
      </c>
      <c r="G1453">
        <v>38</v>
      </c>
      <c r="H1453" t="s">
        <v>1</v>
      </c>
      <c r="I1453" t="s">
        <v>2</v>
      </c>
      <c r="J1453" t="s">
        <v>3</v>
      </c>
      <c r="K1453" t="s">
        <v>70</v>
      </c>
      <c r="L1453" t="s">
        <v>88</v>
      </c>
      <c r="M1453" t="s">
        <v>169</v>
      </c>
      <c r="N1453" t="s">
        <v>88</v>
      </c>
      <c r="O1453" t="s">
        <v>11</v>
      </c>
      <c r="P1453">
        <v>0</v>
      </c>
      <c r="Q1453">
        <v>0</v>
      </c>
      <c r="R1453">
        <v>0</v>
      </c>
      <c r="S1453">
        <v>0</v>
      </c>
      <c r="T1453" t="s">
        <v>3469</v>
      </c>
      <c r="U1453">
        <v>0</v>
      </c>
      <c r="V1453">
        <v>0</v>
      </c>
      <c r="W1453">
        <v>0</v>
      </c>
      <c r="X1453">
        <v>0</v>
      </c>
      <c r="Y1453">
        <v>0</v>
      </c>
      <c r="Z1453">
        <v>0</v>
      </c>
      <c r="AA1453" s="22" t="s">
        <v>6</v>
      </c>
      <c r="AB1453" t="s">
        <v>6</v>
      </c>
      <c r="AC1453">
        <v>0</v>
      </c>
      <c r="AD1453" t="s">
        <v>6</v>
      </c>
      <c r="AE1453">
        <v>1</v>
      </c>
      <c r="AF1453">
        <v>1</v>
      </c>
      <c r="AG1453" s="27">
        <v>0</v>
      </c>
      <c r="AH1453" s="22">
        <v>44158</v>
      </c>
      <c r="AI1453" t="s">
        <v>1306</v>
      </c>
      <c r="AJ1453" s="31" t="s">
        <v>2088</v>
      </c>
      <c r="AK1453">
        <v>0</v>
      </c>
      <c r="AL1453">
        <v>0</v>
      </c>
      <c r="AM1453">
        <v>0</v>
      </c>
      <c r="AN1453" t="s">
        <v>6</v>
      </c>
      <c r="AO1453" t="s">
        <v>6</v>
      </c>
      <c r="AP1453" t="s">
        <v>6</v>
      </c>
      <c r="AQ1453" t="s">
        <v>6</v>
      </c>
      <c r="AR1453" s="22" t="s">
        <v>6</v>
      </c>
      <c r="AS1453" t="s">
        <v>2089</v>
      </c>
      <c r="AT1453">
        <v>0</v>
      </c>
      <c r="AU1453">
        <v>0</v>
      </c>
      <c r="AV1453">
        <v>0</v>
      </c>
      <c r="AW1453" s="14" t="s">
        <v>3393</v>
      </c>
    </row>
    <row r="1454" spans="2:49" ht="58.2" thickBot="1" x14ac:dyDescent="0.35">
      <c r="B1454" s="10" t="s">
        <v>2764</v>
      </c>
      <c r="C1454" s="10" t="s">
        <v>2764</v>
      </c>
      <c r="D1454" t="s">
        <v>0</v>
      </c>
      <c r="E1454" s="10" t="s">
        <v>2764</v>
      </c>
      <c r="F1454" s="19" t="str">
        <f>'[1]AART Data Export'!A1454</f>
        <v>LEA0036238</v>
      </c>
      <c r="G1454">
        <v>47</v>
      </c>
      <c r="H1454" t="s">
        <v>1</v>
      </c>
      <c r="I1454" t="s">
        <v>2</v>
      </c>
      <c r="J1454" t="s">
        <v>39</v>
      </c>
      <c r="K1454" t="s">
        <v>8</v>
      </c>
      <c r="L1454" t="s">
        <v>105</v>
      </c>
      <c r="M1454" t="s">
        <v>41</v>
      </c>
      <c r="N1454" t="s">
        <v>105</v>
      </c>
      <c r="O1454" t="s">
        <v>15</v>
      </c>
      <c r="P1454">
        <v>0</v>
      </c>
      <c r="Q1454">
        <v>0</v>
      </c>
      <c r="R1454">
        <v>0</v>
      </c>
      <c r="S1454">
        <v>0</v>
      </c>
      <c r="T1454">
        <v>0</v>
      </c>
      <c r="U1454">
        <v>0</v>
      </c>
      <c r="V1454">
        <v>0</v>
      </c>
      <c r="W1454">
        <v>0</v>
      </c>
      <c r="X1454">
        <v>0</v>
      </c>
      <c r="Y1454">
        <v>0</v>
      </c>
      <c r="Z1454">
        <v>0</v>
      </c>
      <c r="AA1454" s="22" t="s">
        <v>6</v>
      </c>
      <c r="AB1454" t="s">
        <v>6</v>
      </c>
      <c r="AC1454">
        <v>0</v>
      </c>
      <c r="AD1454" t="s">
        <v>6</v>
      </c>
      <c r="AE1454">
        <v>0</v>
      </c>
      <c r="AF1454">
        <v>0</v>
      </c>
      <c r="AG1454" s="27">
        <v>0</v>
      </c>
      <c r="AH1454" s="22" t="s">
        <v>6</v>
      </c>
      <c r="AI1454" t="s">
        <v>42</v>
      </c>
      <c r="AJ1454" s="31" t="s">
        <v>6</v>
      </c>
      <c r="AK1454">
        <v>1</v>
      </c>
      <c r="AL1454">
        <v>1</v>
      </c>
      <c r="AM1454">
        <v>1</v>
      </c>
      <c r="AN1454" t="s">
        <v>2090</v>
      </c>
      <c r="AO1454" t="s">
        <v>52</v>
      </c>
      <c r="AP1454" t="s">
        <v>45</v>
      </c>
      <c r="AQ1454" t="s">
        <v>79</v>
      </c>
      <c r="AR1454" s="22">
        <v>44454.629826388889</v>
      </c>
      <c r="AS1454">
        <v>0</v>
      </c>
      <c r="AT1454">
        <v>0</v>
      </c>
      <c r="AU1454" t="s">
        <v>2091</v>
      </c>
      <c r="AV1454">
        <v>0</v>
      </c>
      <c r="AW1454" s="14" t="s">
        <v>3393</v>
      </c>
    </row>
    <row r="1455" spans="2:49" ht="58.2" thickBot="1" x14ac:dyDescent="0.35">
      <c r="B1455" s="10" t="s">
        <v>2764</v>
      </c>
      <c r="C1455" s="10" t="s">
        <v>2764</v>
      </c>
      <c r="D1455" t="s">
        <v>328</v>
      </c>
      <c r="E1455" s="10" t="s">
        <v>2764</v>
      </c>
      <c r="F1455" s="19" t="str">
        <f>'[1]AART Data Export'!A1455</f>
        <v>LEA0046067</v>
      </c>
      <c r="G1455">
        <v>31</v>
      </c>
      <c r="H1455" t="s">
        <v>1</v>
      </c>
      <c r="I1455" t="s">
        <v>2</v>
      </c>
      <c r="J1455" t="s">
        <v>3</v>
      </c>
      <c r="K1455" t="s">
        <v>70</v>
      </c>
      <c r="L1455" t="s">
        <v>40</v>
      </c>
      <c r="M1455" t="e">
        <v>#N/A</v>
      </c>
      <c r="N1455" t="s">
        <v>40</v>
      </c>
      <c r="O1455" t="s">
        <v>15</v>
      </c>
      <c r="P1455">
        <v>0</v>
      </c>
      <c r="Q1455">
        <v>0</v>
      </c>
      <c r="R1455">
        <v>0</v>
      </c>
      <c r="S1455">
        <v>0</v>
      </c>
      <c r="T1455" t="s">
        <v>2092</v>
      </c>
      <c r="U1455">
        <v>0</v>
      </c>
      <c r="V1455">
        <v>0</v>
      </c>
      <c r="W1455">
        <v>0</v>
      </c>
      <c r="X1455">
        <v>0</v>
      </c>
      <c r="Y1455">
        <v>1</v>
      </c>
      <c r="Z1455">
        <v>1</v>
      </c>
      <c r="AA1455" s="22">
        <v>44327</v>
      </c>
      <c r="AB1455" t="s">
        <v>2093</v>
      </c>
      <c r="AC1455">
        <v>0</v>
      </c>
      <c r="AD1455" t="s">
        <v>6</v>
      </c>
      <c r="AE1455">
        <v>0</v>
      </c>
      <c r="AF1455">
        <v>0</v>
      </c>
      <c r="AG1455" s="27">
        <v>0</v>
      </c>
      <c r="AH1455" s="22" t="s">
        <v>6</v>
      </c>
      <c r="AI1455" t="s">
        <v>6</v>
      </c>
      <c r="AJ1455" s="31" t="s">
        <v>6</v>
      </c>
      <c r="AK1455">
        <v>0</v>
      </c>
      <c r="AL1455">
        <v>0</v>
      </c>
      <c r="AM1455">
        <v>0</v>
      </c>
      <c r="AN1455" t="s">
        <v>6</v>
      </c>
      <c r="AO1455" t="s">
        <v>6</v>
      </c>
      <c r="AP1455" t="s">
        <v>6</v>
      </c>
      <c r="AQ1455" t="s">
        <v>6</v>
      </c>
      <c r="AR1455" s="22" t="s">
        <v>6</v>
      </c>
      <c r="AS1455">
        <v>0</v>
      </c>
      <c r="AT1455">
        <v>0</v>
      </c>
      <c r="AU1455">
        <v>0</v>
      </c>
      <c r="AV1455">
        <v>0</v>
      </c>
      <c r="AW1455" s="14" t="s">
        <v>3393</v>
      </c>
    </row>
    <row r="1456" spans="2:49" ht="58.2" thickBot="1" x14ac:dyDescent="0.35">
      <c r="B1456" s="10" t="s">
        <v>2764</v>
      </c>
      <c r="C1456" s="10" t="s">
        <v>2764</v>
      </c>
      <c r="D1456" t="s">
        <v>127</v>
      </c>
      <c r="E1456" s="10" t="s">
        <v>2764</v>
      </c>
      <c r="F1456" s="19" t="str">
        <f>'[1]AART Data Export'!A1456</f>
        <v>LEA0011109</v>
      </c>
      <c r="G1456">
        <v>21</v>
      </c>
      <c r="H1456" t="s">
        <v>1</v>
      </c>
      <c r="I1456" t="s">
        <v>2</v>
      </c>
      <c r="J1456" t="s">
        <v>3</v>
      </c>
      <c r="K1456" t="s">
        <v>70</v>
      </c>
      <c r="L1456" t="s">
        <v>23</v>
      </c>
      <c r="M1456" t="e">
        <v>#N/A</v>
      </c>
      <c r="N1456" t="s">
        <v>23</v>
      </c>
      <c r="O1456" t="s">
        <v>15</v>
      </c>
      <c r="P1456">
        <v>0</v>
      </c>
      <c r="Q1456">
        <v>0</v>
      </c>
      <c r="R1456">
        <v>0</v>
      </c>
      <c r="S1456">
        <v>0</v>
      </c>
      <c r="T1456" t="s">
        <v>2094</v>
      </c>
      <c r="U1456">
        <v>0</v>
      </c>
      <c r="V1456">
        <v>0</v>
      </c>
      <c r="W1456">
        <v>0</v>
      </c>
      <c r="X1456">
        <v>0</v>
      </c>
      <c r="Y1456">
        <v>1</v>
      </c>
      <c r="Z1456">
        <v>1</v>
      </c>
      <c r="AA1456" s="22">
        <v>44298</v>
      </c>
      <c r="AB1456" t="s">
        <v>2095</v>
      </c>
      <c r="AC1456">
        <v>0</v>
      </c>
      <c r="AD1456" t="s">
        <v>6</v>
      </c>
      <c r="AE1456">
        <v>0</v>
      </c>
      <c r="AF1456">
        <v>0</v>
      </c>
      <c r="AG1456" s="27">
        <v>0</v>
      </c>
      <c r="AH1456" s="22" t="s">
        <v>6</v>
      </c>
      <c r="AI1456" t="s">
        <v>6</v>
      </c>
      <c r="AJ1456" s="31" t="s">
        <v>6</v>
      </c>
      <c r="AK1456">
        <v>0</v>
      </c>
      <c r="AL1456">
        <v>0</v>
      </c>
      <c r="AM1456">
        <v>0</v>
      </c>
      <c r="AN1456" t="s">
        <v>6</v>
      </c>
      <c r="AO1456" t="s">
        <v>6</v>
      </c>
      <c r="AP1456" t="s">
        <v>6</v>
      </c>
      <c r="AQ1456" t="s">
        <v>6</v>
      </c>
      <c r="AR1456" s="22" t="s">
        <v>6</v>
      </c>
      <c r="AS1456">
        <v>0</v>
      </c>
      <c r="AT1456">
        <v>0</v>
      </c>
      <c r="AU1456">
        <v>0</v>
      </c>
      <c r="AV1456">
        <v>0</v>
      </c>
      <c r="AW1456" s="14" t="s">
        <v>3393</v>
      </c>
    </row>
    <row r="1457" spans="2:49" ht="58.2" thickBot="1" x14ac:dyDescent="0.35">
      <c r="B1457" s="10" t="s">
        <v>2764</v>
      </c>
      <c r="C1457" s="10" t="s">
        <v>2764</v>
      </c>
      <c r="D1457" t="s">
        <v>0</v>
      </c>
      <c r="E1457" s="10" t="s">
        <v>2764</v>
      </c>
      <c r="F1457" s="19" t="str">
        <f>'[1]AART Data Export'!A1457</f>
        <v>LEA0054866</v>
      </c>
      <c r="G1457">
        <v>36</v>
      </c>
      <c r="H1457" t="s">
        <v>1</v>
      </c>
      <c r="I1457" t="s">
        <v>2</v>
      </c>
      <c r="J1457" t="s">
        <v>3</v>
      </c>
      <c r="K1457" t="s">
        <v>8</v>
      </c>
      <c r="L1457" t="s">
        <v>28</v>
      </c>
      <c r="M1457" t="s">
        <v>10</v>
      </c>
      <c r="N1457" t="s">
        <v>28</v>
      </c>
      <c r="O1457" t="s">
        <v>15</v>
      </c>
      <c r="P1457">
        <v>0</v>
      </c>
      <c r="Q1457">
        <v>0</v>
      </c>
      <c r="R1457">
        <v>0</v>
      </c>
      <c r="S1457">
        <v>0</v>
      </c>
      <c r="T1457">
        <v>0</v>
      </c>
      <c r="U1457">
        <v>0</v>
      </c>
      <c r="V1457">
        <v>0</v>
      </c>
      <c r="W1457">
        <v>0</v>
      </c>
      <c r="X1457">
        <v>0</v>
      </c>
      <c r="Y1457">
        <v>0</v>
      </c>
      <c r="Z1457">
        <v>0</v>
      </c>
      <c r="AA1457" s="22" t="s">
        <v>6</v>
      </c>
      <c r="AB1457" t="s">
        <v>6</v>
      </c>
      <c r="AC1457">
        <v>0</v>
      </c>
      <c r="AD1457" t="s">
        <v>6</v>
      </c>
      <c r="AE1457">
        <v>1</v>
      </c>
      <c r="AF1457">
        <v>1</v>
      </c>
      <c r="AG1457" s="27">
        <v>0</v>
      </c>
      <c r="AH1457" s="22">
        <v>43619</v>
      </c>
      <c r="AI1457" t="s">
        <v>200</v>
      </c>
      <c r="AJ1457" s="31" t="s">
        <v>2858</v>
      </c>
      <c r="AK1457">
        <v>0</v>
      </c>
      <c r="AL1457">
        <v>0</v>
      </c>
      <c r="AM1457">
        <v>0</v>
      </c>
      <c r="AN1457" t="s">
        <v>6</v>
      </c>
      <c r="AO1457" t="s">
        <v>6</v>
      </c>
      <c r="AP1457" t="s">
        <v>6</v>
      </c>
      <c r="AQ1457" t="s">
        <v>6</v>
      </c>
      <c r="AR1457" s="22" t="s">
        <v>6</v>
      </c>
      <c r="AS1457">
        <v>0</v>
      </c>
      <c r="AT1457">
        <v>0</v>
      </c>
      <c r="AU1457">
        <v>0</v>
      </c>
      <c r="AV1457">
        <v>0</v>
      </c>
      <c r="AW1457" s="14" t="s">
        <v>3393</v>
      </c>
    </row>
    <row r="1458" spans="2:49" ht="58.2" thickBot="1" x14ac:dyDescent="0.35">
      <c r="B1458" s="10" t="s">
        <v>2764</v>
      </c>
      <c r="C1458" s="10" t="s">
        <v>2764</v>
      </c>
      <c r="D1458" t="s">
        <v>0</v>
      </c>
      <c r="E1458" s="10" t="s">
        <v>2764</v>
      </c>
      <c r="F1458" s="19" t="str">
        <f>'[1]AART Data Export'!A1458</f>
        <v>LEA0058136</v>
      </c>
      <c r="G1458">
        <v>29</v>
      </c>
      <c r="H1458" t="s">
        <v>1</v>
      </c>
      <c r="I1458" t="s">
        <v>2</v>
      </c>
      <c r="J1458" t="s">
        <v>3</v>
      </c>
      <c r="K1458" t="s">
        <v>8</v>
      </c>
      <c r="L1458" t="s">
        <v>9</v>
      </c>
      <c r="M1458" t="s">
        <v>10</v>
      </c>
      <c r="N1458" t="s">
        <v>9</v>
      </c>
      <c r="O1458" t="s">
        <v>11</v>
      </c>
      <c r="P1458">
        <v>0</v>
      </c>
      <c r="Q1458">
        <v>0</v>
      </c>
      <c r="R1458">
        <v>0</v>
      </c>
      <c r="S1458">
        <v>0</v>
      </c>
      <c r="T1458" t="s">
        <v>2096</v>
      </c>
      <c r="U1458">
        <v>0</v>
      </c>
      <c r="V1458">
        <v>0</v>
      </c>
      <c r="W1458">
        <v>0</v>
      </c>
      <c r="X1458">
        <v>0</v>
      </c>
      <c r="Y1458">
        <v>0</v>
      </c>
      <c r="Z1458">
        <v>0</v>
      </c>
      <c r="AA1458" s="22" t="s">
        <v>6</v>
      </c>
      <c r="AB1458" t="s">
        <v>6</v>
      </c>
      <c r="AC1458">
        <v>0</v>
      </c>
      <c r="AD1458" t="s">
        <v>6</v>
      </c>
      <c r="AE1458">
        <v>1</v>
      </c>
      <c r="AF1458">
        <v>1</v>
      </c>
      <c r="AG1458" s="27">
        <v>0</v>
      </c>
      <c r="AH1458" s="22">
        <v>40969</v>
      </c>
      <c r="AI1458" t="s">
        <v>683</v>
      </c>
      <c r="AJ1458" s="31" t="s">
        <v>2097</v>
      </c>
      <c r="AK1458">
        <v>0</v>
      </c>
      <c r="AL1458">
        <v>0</v>
      </c>
      <c r="AM1458">
        <v>0</v>
      </c>
      <c r="AN1458" t="s">
        <v>6</v>
      </c>
      <c r="AO1458" t="s">
        <v>6</v>
      </c>
      <c r="AP1458" t="s">
        <v>6</v>
      </c>
      <c r="AQ1458" t="s">
        <v>6</v>
      </c>
      <c r="AR1458" s="22" t="s">
        <v>6</v>
      </c>
      <c r="AS1458">
        <v>0</v>
      </c>
      <c r="AT1458">
        <v>0</v>
      </c>
      <c r="AU1458">
        <v>0</v>
      </c>
      <c r="AV1458">
        <v>0</v>
      </c>
      <c r="AW1458" s="14" t="s">
        <v>3393</v>
      </c>
    </row>
    <row r="1459" spans="2:49" ht="58.2" thickBot="1" x14ac:dyDescent="0.35">
      <c r="B1459" s="10" t="s">
        <v>2764</v>
      </c>
      <c r="C1459" s="10" t="s">
        <v>2764</v>
      </c>
      <c r="D1459" t="s">
        <v>22</v>
      </c>
      <c r="E1459" s="10" t="s">
        <v>2764</v>
      </c>
      <c r="F1459" s="19" t="str">
        <f>'[1]AART Data Export'!A1459</f>
        <v>LEA0058627</v>
      </c>
      <c r="G1459">
        <v>56</v>
      </c>
      <c r="H1459" t="s">
        <v>1</v>
      </c>
      <c r="I1459" t="s">
        <v>2</v>
      </c>
      <c r="J1459" t="s">
        <v>3</v>
      </c>
      <c r="K1459" t="s">
        <v>4</v>
      </c>
      <c r="L1459" t="s">
        <v>18</v>
      </c>
      <c r="M1459" t="s">
        <v>10</v>
      </c>
      <c r="N1459" t="s">
        <v>28</v>
      </c>
      <c r="O1459" t="s">
        <v>6</v>
      </c>
      <c r="P1459">
        <v>0</v>
      </c>
      <c r="Q1459">
        <v>0</v>
      </c>
      <c r="R1459">
        <v>0</v>
      </c>
      <c r="S1459">
        <v>0</v>
      </c>
      <c r="T1459">
        <v>0</v>
      </c>
      <c r="U1459">
        <v>0</v>
      </c>
      <c r="V1459">
        <v>0</v>
      </c>
      <c r="W1459">
        <v>0</v>
      </c>
      <c r="X1459">
        <v>0</v>
      </c>
      <c r="Y1459">
        <v>0</v>
      </c>
      <c r="Z1459">
        <v>0</v>
      </c>
      <c r="AA1459" s="22" t="s">
        <v>6</v>
      </c>
      <c r="AB1459" t="s">
        <v>6</v>
      </c>
      <c r="AC1459">
        <v>0</v>
      </c>
      <c r="AD1459" t="s">
        <v>6</v>
      </c>
      <c r="AE1459">
        <v>1</v>
      </c>
      <c r="AF1459">
        <v>1</v>
      </c>
      <c r="AG1459" s="27">
        <v>0</v>
      </c>
      <c r="AH1459" s="22">
        <v>39975</v>
      </c>
      <c r="AI1459" t="s">
        <v>182</v>
      </c>
      <c r="AJ1459" s="31" t="s">
        <v>2098</v>
      </c>
      <c r="AK1459">
        <v>0</v>
      </c>
      <c r="AL1459">
        <v>0</v>
      </c>
      <c r="AM1459">
        <v>0</v>
      </c>
      <c r="AN1459" t="s">
        <v>6</v>
      </c>
      <c r="AO1459" t="s">
        <v>6</v>
      </c>
      <c r="AP1459" t="s">
        <v>6</v>
      </c>
      <c r="AQ1459" t="s">
        <v>6</v>
      </c>
      <c r="AR1459" s="22" t="s">
        <v>6</v>
      </c>
      <c r="AS1459">
        <v>0</v>
      </c>
      <c r="AT1459">
        <v>0</v>
      </c>
      <c r="AU1459">
        <v>0</v>
      </c>
      <c r="AV1459">
        <v>0</v>
      </c>
      <c r="AW1459" s="14" t="s">
        <v>3393</v>
      </c>
    </row>
    <row r="1460" spans="2:49" ht="58.2" thickBot="1" x14ac:dyDescent="0.35">
      <c r="B1460" s="10" t="s">
        <v>2764</v>
      </c>
      <c r="C1460" s="10" t="s">
        <v>2764</v>
      </c>
      <c r="D1460" t="s">
        <v>127</v>
      </c>
      <c r="E1460" s="10" t="s">
        <v>2764</v>
      </c>
      <c r="F1460" s="19" t="str">
        <f>'[1]AART Data Export'!A1460</f>
        <v>LEA0040946</v>
      </c>
      <c r="G1460">
        <v>25</v>
      </c>
      <c r="H1460" t="s">
        <v>1</v>
      </c>
      <c r="I1460" t="s">
        <v>2</v>
      </c>
      <c r="J1460" t="s">
        <v>3</v>
      </c>
      <c r="K1460" t="s">
        <v>70</v>
      </c>
      <c r="L1460" t="s">
        <v>5</v>
      </c>
      <c r="M1460" t="e">
        <v>#N/A</v>
      </c>
      <c r="N1460" t="s">
        <v>5</v>
      </c>
      <c r="O1460" t="s">
        <v>11</v>
      </c>
      <c r="P1460">
        <v>0</v>
      </c>
      <c r="Q1460">
        <v>0</v>
      </c>
      <c r="R1460">
        <v>0</v>
      </c>
      <c r="S1460">
        <v>0</v>
      </c>
      <c r="T1460" t="s">
        <v>2099</v>
      </c>
      <c r="U1460">
        <v>0</v>
      </c>
      <c r="V1460">
        <v>0</v>
      </c>
      <c r="W1460">
        <v>0</v>
      </c>
      <c r="X1460">
        <v>0</v>
      </c>
      <c r="Y1460">
        <v>1</v>
      </c>
      <c r="Z1460">
        <v>1</v>
      </c>
      <c r="AA1460" s="22">
        <v>44361</v>
      </c>
      <c r="AB1460" t="s">
        <v>538</v>
      </c>
      <c r="AC1460">
        <v>0</v>
      </c>
      <c r="AD1460" t="s">
        <v>6</v>
      </c>
      <c r="AE1460">
        <v>0</v>
      </c>
      <c r="AF1460">
        <v>0</v>
      </c>
      <c r="AG1460" s="27">
        <v>0</v>
      </c>
      <c r="AH1460" s="22" t="s">
        <v>6</v>
      </c>
      <c r="AI1460" t="s">
        <v>6</v>
      </c>
      <c r="AJ1460" s="31" t="s">
        <v>6</v>
      </c>
      <c r="AK1460">
        <v>0</v>
      </c>
      <c r="AL1460">
        <v>0</v>
      </c>
      <c r="AM1460">
        <v>0</v>
      </c>
      <c r="AN1460" t="s">
        <v>6</v>
      </c>
      <c r="AO1460" t="s">
        <v>6</v>
      </c>
      <c r="AP1460" t="s">
        <v>6</v>
      </c>
      <c r="AQ1460" t="s">
        <v>6</v>
      </c>
      <c r="AR1460" s="22" t="s">
        <v>6</v>
      </c>
      <c r="AS1460">
        <v>0</v>
      </c>
      <c r="AT1460">
        <v>0</v>
      </c>
      <c r="AU1460">
        <v>0</v>
      </c>
      <c r="AV1460">
        <v>0</v>
      </c>
      <c r="AW1460" s="14" t="s">
        <v>3393</v>
      </c>
    </row>
    <row r="1461" spans="2:49" ht="58.2" thickBot="1" x14ac:dyDescent="0.35">
      <c r="B1461" s="10" t="s">
        <v>2764</v>
      </c>
      <c r="C1461" s="10" t="s">
        <v>2764</v>
      </c>
      <c r="D1461" t="s">
        <v>0</v>
      </c>
      <c r="E1461" s="10" t="s">
        <v>2764</v>
      </c>
      <c r="F1461" s="19" t="str">
        <f>'[1]AART Data Export'!A1461</f>
        <v>LEA0004753</v>
      </c>
      <c r="G1461">
        <v>37</v>
      </c>
      <c r="H1461" t="s">
        <v>1</v>
      </c>
      <c r="I1461" t="s">
        <v>2</v>
      </c>
      <c r="J1461" t="s">
        <v>3</v>
      </c>
      <c r="K1461" t="s">
        <v>70</v>
      </c>
      <c r="L1461" t="s">
        <v>105</v>
      </c>
      <c r="M1461" t="e">
        <v>#N/A</v>
      </c>
      <c r="N1461" t="s">
        <v>105</v>
      </c>
      <c r="O1461" t="s">
        <v>11</v>
      </c>
      <c r="P1461">
        <v>0</v>
      </c>
      <c r="Q1461">
        <v>0</v>
      </c>
      <c r="R1461">
        <v>0</v>
      </c>
      <c r="S1461">
        <v>0</v>
      </c>
      <c r="T1461" t="s">
        <v>583</v>
      </c>
      <c r="U1461">
        <v>0</v>
      </c>
      <c r="V1461">
        <v>0</v>
      </c>
      <c r="W1461">
        <v>0</v>
      </c>
      <c r="X1461">
        <v>0</v>
      </c>
      <c r="Y1461">
        <v>1</v>
      </c>
      <c r="Z1461">
        <v>1</v>
      </c>
      <c r="AA1461" s="22">
        <v>44227</v>
      </c>
      <c r="AB1461" t="s">
        <v>2100</v>
      </c>
      <c r="AC1461">
        <v>0</v>
      </c>
      <c r="AD1461" t="s">
        <v>6</v>
      </c>
      <c r="AE1461">
        <v>0</v>
      </c>
      <c r="AF1461">
        <v>0</v>
      </c>
      <c r="AG1461" s="27">
        <v>0</v>
      </c>
      <c r="AH1461" s="22" t="s">
        <v>6</v>
      </c>
      <c r="AI1461" t="s">
        <v>6</v>
      </c>
      <c r="AJ1461" s="31" t="s">
        <v>6</v>
      </c>
      <c r="AK1461">
        <v>0</v>
      </c>
      <c r="AL1461">
        <v>0</v>
      </c>
      <c r="AM1461">
        <v>0</v>
      </c>
      <c r="AN1461" t="s">
        <v>6</v>
      </c>
      <c r="AO1461" t="s">
        <v>6</v>
      </c>
      <c r="AP1461" t="s">
        <v>6</v>
      </c>
      <c r="AQ1461" t="s">
        <v>6</v>
      </c>
      <c r="AR1461" s="22" t="s">
        <v>6</v>
      </c>
      <c r="AS1461">
        <v>0</v>
      </c>
      <c r="AT1461">
        <v>0</v>
      </c>
      <c r="AU1461">
        <v>0</v>
      </c>
      <c r="AV1461">
        <v>0</v>
      </c>
      <c r="AW1461" s="14" t="s">
        <v>3393</v>
      </c>
    </row>
    <row r="1462" spans="2:49" ht="58.2" thickBot="1" x14ac:dyDescent="0.35">
      <c r="B1462" s="10" t="s">
        <v>2764</v>
      </c>
      <c r="C1462" s="10" t="s">
        <v>2764</v>
      </c>
      <c r="D1462" t="s">
        <v>0</v>
      </c>
      <c r="E1462" s="10" t="s">
        <v>2764</v>
      </c>
      <c r="F1462" s="19" t="str">
        <f>'[1]AART Data Export'!A1462</f>
        <v>LEA0023898</v>
      </c>
      <c r="G1462">
        <v>39</v>
      </c>
      <c r="H1462" t="s">
        <v>1</v>
      </c>
      <c r="I1462" t="s">
        <v>2</v>
      </c>
      <c r="J1462" t="s">
        <v>3</v>
      </c>
      <c r="K1462" t="s">
        <v>70</v>
      </c>
      <c r="L1462" t="s">
        <v>9</v>
      </c>
      <c r="M1462" t="s">
        <v>19</v>
      </c>
      <c r="N1462" t="s">
        <v>9</v>
      </c>
      <c r="O1462" t="s">
        <v>11</v>
      </c>
      <c r="P1462">
        <v>0</v>
      </c>
      <c r="Q1462">
        <v>0</v>
      </c>
      <c r="R1462">
        <v>0</v>
      </c>
      <c r="S1462">
        <v>0</v>
      </c>
      <c r="T1462" t="s">
        <v>1786</v>
      </c>
      <c r="U1462">
        <v>0</v>
      </c>
      <c r="V1462">
        <v>0</v>
      </c>
      <c r="W1462">
        <v>0</v>
      </c>
      <c r="X1462">
        <v>0</v>
      </c>
      <c r="Y1462">
        <v>0</v>
      </c>
      <c r="Z1462">
        <v>0</v>
      </c>
      <c r="AA1462" s="22" t="s">
        <v>6</v>
      </c>
      <c r="AB1462" t="s">
        <v>6</v>
      </c>
      <c r="AC1462">
        <v>0</v>
      </c>
      <c r="AD1462" t="s">
        <v>6</v>
      </c>
      <c r="AE1462">
        <v>1</v>
      </c>
      <c r="AF1462">
        <v>1</v>
      </c>
      <c r="AG1462" s="27">
        <v>0</v>
      </c>
      <c r="AH1462" s="22">
        <v>38916</v>
      </c>
      <c r="AI1462" t="s">
        <v>83</v>
      </c>
      <c r="AJ1462" s="31" t="s">
        <v>2859</v>
      </c>
      <c r="AK1462">
        <v>0</v>
      </c>
      <c r="AL1462">
        <v>0</v>
      </c>
      <c r="AM1462">
        <v>0</v>
      </c>
      <c r="AN1462" t="s">
        <v>6</v>
      </c>
      <c r="AO1462" t="s">
        <v>6</v>
      </c>
      <c r="AP1462" t="s">
        <v>6</v>
      </c>
      <c r="AQ1462" t="s">
        <v>6</v>
      </c>
      <c r="AR1462" s="22" t="s">
        <v>6</v>
      </c>
      <c r="AS1462">
        <v>0</v>
      </c>
      <c r="AT1462">
        <v>0</v>
      </c>
      <c r="AU1462">
        <v>0</v>
      </c>
      <c r="AV1462" t="s">
        <v>2859</v>
      </c>
      <c r="AW1462" s="14" t="s">
        <v>3393</v>
      </c>
    </row>
    <row r="1463" spans="2:49" ht="58.2" thickBot="1" x14ac:dyDescent="0.35">
      <c r="B1463" s="10" t="s">
        <v>2764</v>
      </c>
      <c r="C1463" s="10" t="s">
        <v>2764</v>
      </c>
      <c r="D1463" t="s">
        <v>1324</v>
      </c>
      <c r="E1463" s="10" t="s">
        <v>2764</v>
      </c>
      <c r="F1463" s="19" t="str">
        <f>'[1]AART Data Export'!A1463</f>
        <v>LEA0034032</v>
      </c>
      <c r="G1463">
        <v>37</v>
      </c>
      <c r="H1463" t="s">
        <v>1</v>
      </c>
      <c r="I1463" t="s">
        <v>2</v>
      </c>
      <c r="J1463" t="s">
        <v>39</v>
      </c>
      <c r="K1463" t="s">
        <v>4</v>
      </c>
      <c r="L1463" t="s">
        <v>101</v>
      </c>
      <c r="M1463" t="s">
        <v>169</v>
      </c>
      <c r="N1463" t="s">
        <v>101</v>
      </c>
      <c r="O1463" t="s">
        <v>6</v>
      </c>
      <c r="P1463">
        <v>0</v>
      </c>
      <c r="Q1463">
        <v>0</v>
      </c>
      <c r="R1463">
        <v>0</v>
      </c>
      <c r="S1463">
        <v>0</v>
      </c>
      <c r="T1463">
        <v>0</v>
      </c>
      <c r="U1463">
        <v>0</v>
      </c>
      <c r="V1463">
        <v>0</v>
      </c>
      <c r="W1463">
        <v>0</v>
      </c>
      <c r="X1463">
        <v>0</v>
      </c>
      <c r="Y1463">
        <v>0</v>
      </c>
      <c r="Z1463">
        <v>0</v>
      </c>
      <c r="AA1463" s="22" t="s">
        <v>6</v>
      </c>
      <c r="AB1463" t="s">
        <v>6</v>
      </c>
      <c r="AC1463">
        <v>0</v>
      </c>
      <c r="AD1463" t="s">
        <v>6</v>
      </c>
      <c r="AE1463">
        <v>0</v>
      </c>
      <c r="AF1463">
        <v>0</v>
      </c>
      <c r="AG1463" s="27">
        <v>0</v>
      </c>
      <c r="AH1463" s="22" t="s">
        <v>6</v>
      </c>
      <c r="AI1463" t="s">
        <v>1029</v>
      </c>
      <c r="AJ1463" s="31" t="s">
        <v>6</v>
      </c>
      <c r="AK1463">
        <v>1</v>
      </c>
      <c r="AL1463">
        <v>1</v>
      </c>
      <c r="AM1463">
        <v>1</v>
      </c>
      <c r="AN1463" t="s">
        <v>2101</v>
      </c>
      <c r="AO1463" t="s">
        <v>44</v>
      </c>
      <c r="AP1463" t="s">
        <v>53</v>
      </c>
      <c r="AQ1463" t="s">
        <v>63</v>
      </c>
      <c r="AR1463" s="22">
        <v>44323.519930555558</v>
      </c>
      <c r="AS1463" t="s">
        <v>2102</v>
      </c>
      <c r="AT1463" s="10" t="s">
        <v>3508</v>
      </c>
      <c r="AU1463" t="s">
        <v>3705</v>
      </c>
      <c r="AV1463" s="10" t="s">
        <v>3524</v>
      </c>
      <c r="AW1463" s="14" t="s">
        <v>3393</v>
      </c>
    </row>
    <row r="1464" spans="2:49" ht="58.2" thickBot="1" x14ac:dyDescent="0.35">
      <c r="B1464" s="10" t="s">
        <v>2764</v>
      </c>
      <c r="C1464" s="10" t="s">
        <v>2764</v>
      </c>
      <c r="D1464" t="s">
        <v>0</v>
      </c>
      <c r="E1464" s="10" t="s">
        <v>2764</v>
      </c>
      <c r="F1464" s="19" t="str">
        <f>'[1]AART Data Export'!A1464</f>
        <v>LEA0043245</v>
      </c>
      <c r="G1464">
        <v>47</v>
      </c>
      <c r="H1464" t="s">
        <v>1</v>
      </c>
      <c r="I1464" t="s">
        <v>2</v>
      </c>
      <c r="J1464" t="s">
        <v>3</v>
      </c>
      <c r="K1464" t="s">
        <v>70</v>
      </c>
      <c r="L1464" t="s">
        <v>40</v>
      </c>
      <c r="M1464" t="e">
        <v>#N/A</v>
      </c>
      <c r="N1464" t="s">
        <v>40</v>
      </c>
      <c r="O1464" t="s">
        <v>15</v>
      </c>
      <c r="P1464">
        <v>0</v>
      </c>
      <c r="Q1464">
        <v>0</v>
      </c>
      <c r="R1464">
        <v>0</v>
      </c>
      <c r="S1464">
        <v>0</v>
      </c>
      <c r="T1464" t="s">
        <v>419</v>
      </c>
      <c r="U1464">
        <v>0</v>
      </c>
      <c r="V1464">
        <v>0</v>
      </c>
      <c r="W1464">
        <v>0</v>
      </c>
      <c r="X1464">
        <v>0</v>
      </c>
      <c r="Y1464">
        <v>1</v>
      </c>
      <c r="Z1464">
        <v>1</v>
      </c>
      <c r="AA1464" s="22">
        <v>44448</v>
      </c>
      <c r="AB1464" t="s">
        <v>2103</v>
      </c>
      <c r="AC1464">
        <v>0</v>
      </c>
      <c r="AD1464" t="s">
        <v>6</v>
      </c>
      <c r="AE1464">
        <v>0</v>
      </c>
      <c r="AF1464">
        <v>0</v>
      </c>
      <c r="AG1464" s="27">
        <v>0</v>
      </c>
      <c r="AH1464" s="22" t="s">
        <v>6</v>
      </c>
      <c r="AI1464" t="s">
        <v>6</v>
      </c>
      <c r="AJ1464" s="31" t="s">
        <v>6</v>
      </c>
      <c r="AK1464">
        <v>0</v>
      </c>
      <c r="AL1464">
        <v>0</v>
      </c>
      <c r="AM1464">
        <v>0</v>
      </c>
      <c r="AN1464" t="s">
        <v>6</v>
      </c>
      <c r="AO1464" t="s">
        <v>6</v>
      </c>
      <c r="AP1464" t="s">
        <v>6</v>
      </c>
      <c r="AQ1464" t="s">
        <v>6</v>
      </c>
      <c r="AR1464" s="22" t="s">
        <v>6</v>
      </c>
      <c r="AS1464">
        <v>0</v>
      </c>
      <c r="AT1464">
        <v>0</v>
      </c>
      <c r="AU1464">
        <v>0</v>
      </c>
      <c r="AV1464">
        <v>0</v>
      </c>
      <c r="AW1464" s="14" t="s">
        <v>3393</v>
      </c>
    </row>
    <row r="1465" spans="2:49" ht="58.2" thickBot="1" x14ac:dyDescent="0.35">
      <c r="B1465" s="10" t="s">
        <v>2764</v>
      </c>
      <c r="C1465" s="10" t="s">
        <v>2764</v>
      </c>
      <c r="D1465" t="s">
        <v>56</v>
      </c>
      <c r="E1465" s="10" t="s">
        <v>2764</v>
      </c>
      <c r="F1465" s="19" t="str">
        <f>'[1]AART Data Export'!A1465</f>
        <v>LEA0041398</v>
      </c>
      <c r="G1465">
        <v>37</v>
      </c>
      <c r="H1465" t="s">
        <v>1</v>
      </c>
      <c r="I1465" t="s">
        <v>2</v>
      </c>
      <c r="J1465" t="s">
        <v>3</v>
      </c>
      <c r="K1465" t="s">
        <v>70</v>
      </c>
      <c r="L1465" t="s">
        <v>20</v>
      </c>
      <c r="M1465" t="e">
        <v>#N/A</v>
      </c>
      <c r="N1465" t="s">
        <v>20</v>
      </c>
      <c r="O1465" t="s">
        <v>11</v>
      </c>
      <c r="P1465">
        <v>0</v>
      </c>
      <c r="Q1465">
        <v>0</v>
      </c>
      <c r="R1465">
        <v>0</v>
      </c>
      <c r="S1465">
        <v>0</v>
      </c>
      <c r="T1465" t="s">
        <v>3551</v>
      </c>
      <c r="U1465">
        <v>0</v>
      </c>
      <c r="V1465">
        <v>0</v>
      </c>
      <c r="W1465">
        <v>0</v>
      </c>
      <c r="X1465">
        <v>0</v>
      </c>
      <c r="Y1465">
        <v>1</v>
      </c>
      <c r="Z1465">
        <v>1</v>
      </c>
      <c r="AA1465" s="22">
        <v>44343</v>
      </c>
      <c r="AB1465" t="s">
        <v>343</v>
      </c>
      <c r="AC1465">
        <v>0</v>
      </c>
      <c r="AD1465" t="s">
        <v>6</v>
      </c>
      <c r="AE1465">
        <v>0</v>
      </c>
      <c r="AF1465">
        <v>0</v>
      </c>
      <c r="AG1465" s="27">
        <v>0</v>
      </c>
      <c r="AH1465" s="22" t="s">
        <v>6</v>
      </c>
      <c r="AI1465" t="s">
        <v>6</v>
      </c>
      <c r="AJ1465" s="31" t="s">
        <v>6</v>
      </c>
      <c r="AK1465">
        <v>0</v>
      </c>
      <c r="AL1465">
        <v>0</v>
      </c>
      <c r="AM1465">
        <v>0</v>
      </c>
      <c r="AN1465" t="s">
        <v>6</v>
      </c>
      <c r="AO1465" t="s">
        <v>6</v>
      </c>
      <c r="AP1465" t="s">
        <v>6</v>
      </c>
      <c r="AQ1465" t="s">
        <v>6</v>
      </c>
      <c r="AR1465" s="22" t="s">
        <v>6</v>
      </c>
      <c r="AS1465">
        <v>0</v>
      </c>
      <c r="AT1465">
        <v>0</v>
      </c>
      <c r="AU1465">
        <v>0</v>
      </c>
      <c r="AV1465">
        <v>0</v>
      </c>
      <c r="AW1465" s="14" t="s">
        <v>3393</v>
      </c>
    </row>
    <row r="1466" spans="2:49" ht="58.2" thickBot="1" x14ac:dyDescent="0.35">
      <c r="B1466" s="10" t="s">
        <v>2764</v>
      </c>
      <c r="C1466" s="10" t="s">
        <v>2764</v>
      </c>
      <c r="D1466" t="s">
        <v>328</v>
      </c>
      <c r="E1466" s="10" t="s">
        <v>2764</v>
      </c>
      <c r="F1466" s="19" t="str">
        <f>'[1]AART Data Export'!A1466</f>
        <v>LEA0046219</v>
      </c>
      <c r="G1466">
        <v>29</v>
      </c>
      <c r="H1466" t="s">
        <v>1</v>
      </c>
      <c r="I1466" t="s">
        <v>2</v>
      </c>
      <c r="J1466" t="s">
        <v>39</v>
      </c>
      <c r="K1466" t="s">
        <v>8</v>
      </c>
      <c r="L1466" t="s">
        <v>23</v>
      </c>
      <c r="M1466" t="s">
        <v>262</v>
      </c>
      <c r="N1466" t="s">
        <v>23</v>
      </c>
      <c r="O1466" t="s">
        <v>11</v>
      </c>
      <c r="P1466">
        <v>1</v>
      </c>
      <c r="Q1466">
        <v>0</v>
      </c>
      <c r="R1466">
        <v>0</v>
      </c>
      <c r="S1466">
        <v>0</v>
      </c>
      <c r="T1466">
        <v>0</v>
      </c>
      <c r="U1466">
        <v>0</v>
      </c>
      <c r="V1466">
        <v>0</v>
      </c>
      <c r="W1466">
        <v>0</v>
      </c>
      <c r="X1466">
        <v>0</v>
      </c>
      <c r="Y1466">
        <v>0</v>
      </c>
      <c r="Z1466">
        <v>0</v>
      </c>
      <c r="AA1466" s="22" t="s">
        <v>6</v>
      </c>
      <c r="AB1466" t="s">
        <v>6</v>
      </c>
      <c r="AC1466">
        <v>0</v>
      </c>
      <c r="AD1466" t="s">
        <v>6</v>
      </c>
      <c r="AE1466">
        <v>0</v>
      </c>
      <c r="AF1466">
        <v>0</v>
      </c>
      <c r="AG1466" s="27">
        <v>0</v>
      </c>
      <c r="AH1466" s="22" t="s">
        <v>6</v>
      </c>
      <c r="AI1466" t="s">
        <v>1331</v>
      </c>
      <c r="AJ1466" s="31" t="s">
        <v>6</v>
      </c>
      <c r="AK1466">
        <v>1</v>
      </c>
      <c r="AL1466">
        <v>1</v>
      </c>
      <c r="AM1466">
        <v>1</v>
      </c>
      <c r="AN1466" t="s">
        <v>2104</v>
      </c>
      <c r="AO1466" t="s">
        <v>78</v>
      </c>
      <c r="AP1466" t="s">
        <v>45</v>
      </c>
      <c r="AQ1466" t="s">
        <v>79</v>
      </c>
      <c r="AR1466" s="22">
        <v>44272.464814814812</v>
      </c>
      <c r="AS1466" t="s">
        <v>2105</v>
      </c>
      <c r="AT1466">
        <v>0</v>
      </c>
      <c r="AU1466" t="s">
        <v>3706</v>
      </c>
      <c r="AV1466">
        <v>0</v>
      </c>
      <c r="AW1466" s="14" t="s">
        <v>3393</v>
      </c>
    </row>
    <row r="1467" spans="2:49" ht="58.2" thickBot="1" x14ac:dyDescent="0.35">
      <c r="B1467" s="10" t="s">
        <v>2764</v>
      </c>
      <c r="C1467" s="10" t="s">
        <v>2764</v>
      </c>
      <c r="D1467" t="s">
        <v>38</v>
      </c>
      <c r="E1467" s="10" t="s">
        <v>2764</v>
      </c>
      <c r="F1467" s="19" t="str">
        <f>'[1]AART Data Export'!A1467</f>
        <v>LEA0014537</v>
      </c>
      <c r="G1467">
        <v>35</v>
      </c>
      <c r="H1467" t="s">
        <v>1</v>
      </c>
      <c r="I1467" t="s">
        <v>2</v>
      </c>
      <c r="J1467" t="s">
        <v>3</v>
      </c>
      <c r="K1467" t="s">
        <v>8</v>
      </c>
      <c r="L1467" t="s">
        <v>36</v>
      </c>
      <c r="M1467" t="e">
        <v>#N/A</v>
      </c>
      <c r="N1467" t="s">
        <v>36</v>
      </c>
      <c r="O1467" t="s">
        <v>15</v>
      </c>
      <c r="P1467">
        <v>0</v>
      </c>
      <c r="Q1467">
        <v>0</v>
      </c>
      <c r="R1467">
        <v>0</v>
      </c>
      <c r="S1467">
        <v>0</v>
      </c>
      <c r="T1467">
        <v>0</v>
      </c>
      <c r="U1467">
        <v>0</v>
      </c>
      <c r="V1467">
        <v>0</v>
      </c>
      <c r="W1467">
        <v>0</v>
      </c>
      <c r="X1467">
        <v>0</v>
      </c>
      <c r="Y1467">
        <v>1</v>
      </c>
      <c r="Z1467">
        <v>0</v>
      </c>
      <c r="AA1467" s="22" t="s">
        <v>6</v>
      </c>
      <c r="AB1467" t="s">
        <v>6</v>
      </c>
      <c r="AC1467">
        <v>1</v>
      </c>
      <c r="AD1467" t="s">
        <v>2106</v>
      </c>
      <c r="AE1467">
        <v>0</v>
      </c>
      <c r="AF1467">
        <v>0</v>
      </c>
      <c r="AG1467" s="27">
        <v>0</v>
      </c>
      <c r="AH1467" s="22" t="s">
        <v>6</v>
      </c>
      <c r="AI1467" t="s">
        <v>6</v>
      </c>
      <c r="AJ1467" s="31" t="s">
        <v>6</v>
      </c>
      <c r="AK1467">
        <v>0</v>
      </c>
      <c r="AL1467">
        <v>0</v>
      </c>
      <c r="AM1467">
        <v>0</v>
      </c>
      <c r="AN1467" t="s">
        <v>6</v>
      </c>
      <c r="AO1467" t="s">
        <v>6</v>
      </c>
      <c r="AP1467" t="s">
        <v>6</v>
      </c>
      <c r="AQ1467" t="s">
        <v>6</v>
      </c>
      <c r="AR1467" s="22" t="s">
        <v>6</v>
      </c>
      <c r="AS1467">
        <v>0</v>
      </c>
      <c r="AT1467">
        <v>0</v>
      </c>
      <c r="AU1467">
        <v>0</v>
      </c>
      <c r="AV1467">
        <v>0</v>
      </c>
      <c r="AW1467" s="14" t="s">
        <v>3393</v>
      </c>
    </row>
    <row r="1468" spans="2:49" ht="58.2" thickBot="1" x14ac:dyDescent="0.35">
      <c r="B1468" s="10" t="s">
        <v>2764</v>
      </c>
      <c r="C1468" s="10" t="s">
        <v>2764</v>
      </c>
      <c r="D1468" t="s">
        <v>74</v>
      </c>
      <c r="E1468" s="10" t="s">
        <v>2764</v>
      </c>
      <c r="F1468" s="19" t="str">
        <f>'[1]AART Data Export'!A1468</f>
        <v>LEA0028188</v>
      </c>
      <c r="G1468">
        <v>45</v>
      </c>
      <c r="H1468" t="s">
        <v>1</v>
      </c>
      <c r="I1468" t="s">
        <v>2</v>
      </c>
      <c r="J1468" t="s">
        <v>3</v>
      </c>
      <c r="K1468" t="s">
        <v>8</v>
      </c>
      <c r="L1468" t="s">
        <v>105</v>
      </c>
      <c r="M1468" t="e">
        <v>#N/A</v>
      </c>
      <c r="N1468" t="s">
        <v>105</v>
      </c>
      <c r="O1468" t="s">
        <v>11</v>
      </c>
      <c r="P1468">
        <v>0</v>
      </c>
      <c r="Q1468">
        <v>0</v>
      </c>
      <c r="R1468">
        <v>0</v>
      </c>
      <c r="S1468">
        <v>0</v>
      </c>
      <c r="T1468" t="s">
        <v>288</v>
      </c>
      <c r="U1468">
        <v>0</v>
      </c>
      <c r="V1468">
        <v>0</v>
      </c>
      <c r="W1468">
        <v>0</v>
      </c>
      <c r="X1468">
        <v>0</v>
      </c>
      <c r="Y1468">
        <v>1</v>
      </c>
      <c r="Z1468">
        <v>1</v>
      </c>
      <c r="AA1468" s="22">
        <v>44348</v>
      </c>
      <c r="AB1468" t="s">
        <v>986</v>
      </c>
      <c r="AC1468">
        <v>0</v>
      </c>
      <c r="AD1468" t="s">
        <v>6</v>
      </c>
      <c r="AE1468">
        <v>0</v>
      </c>
      <c r="AF1468">
        <v>0</v>
      </c>
      <c r="AG1468" s="27">
        <v>0</v>
      </c>
      <c r="AH1468" s="22" t="s">
        <v>6</v>
      </c>
      <c r="AI1468" t="s">
        <v>6</v>
      </c>
      <c r="AJ1468" s="31" t="s">
        <v>6</v>
      </c>
      <c r="AK1468">
        <v>0</v>
      </c>
      <c r="AL1468">
        <v>0</v>
      </c>
      <c r="AM1468">
        <v>0</v>
      </c>
      <c r="AN1468" t="s">
        <v>6</v>
      </c>
      <c r="AO1468" t="s">
        <v>6</v>
      </c>
      <c r="AP1468" t="s">
        <v>6</v>
      </c>
      <c r="AQ1468" t="s">
        <v>6</v>
      </c>
      <c r="AR1468" s="22" t="s">
        <v>6</v>
      </c>
      <c r="AS1468">
        <v>0</v>
      </c>
      <c r="AT1468">
        <v>0</v>
      </c>
      <c r="AU1468">
        <v>0</v>
      </c>
      <c r="AV1468">
        <v>0</v>
      </c>
      <c r="AW1468" s="14" t="s">
        <v>3393</v>
      </c>
    </row>
    <row r="1469" spans="2:49" ht="58.2" thickBot="1" x14ac:dyDescent="0.35">
      <c r="B1469" s="10" t="s">
        <v>2764</v>
      </c>
      <c r="C1469" s="10" t="s">
        <v>2764</v>
      </c>
      <c r="D1469" t="s">
        <v>74</v>
      </c>
      <c r="E1469" s="10" t="s">
        <v>2764</v>
      </c>
      <c r="F1469" s="19" t="str">
        <f>'[1]AART Data Export'!A1469</f>
        <v>LEA0008098</v>
      </c>
      <c r="G1469">
        <v>29</v>
      </c>
      <c r="H1469" t="s">
        <v>1</v>
      </c>
      <c r="I1469" t="s">
        <v>2</v>
      </c>
      <c r="J1469" t="s">
        <v>3</v>
      </c>
      <c r="K1469" t="s">
        <v>4</v>
      </c>
      <c r="L1469" t="s">
        <v>5</v>
      </c>
      <c r="M1469" t="e">
        <v>#N/A</v>
      </c>
      <c r="N1469" t="s">
        <v>5</v>
      </c>
      <c r="O1469" t="s">
        <v>6</v>
      </c>
      <c r="P1469">
        <v>0</v>
      </c>
      <c r="Q1469">
        <v>0</v>
      </c>
      <c r="R1469">
        <v>0</v>
      </c>
      <c r="S1469">
        <v>0</v>
      </c>
      <c r="T1469">
        <v>0</v>
      </c>
      <c r="U1469">
        <v>0</v>
      </c>
      <c r="V1469">
        <v>0</v>
      </c>
      <c r="W1469">
        <v>0</v>
      </c>
      <c r="X1469">
        <v>0</v>
      </c>
      <c r="Y1469">
        <v>1</v>
      </c>
      <c r="Z1469">
        <v>1</v>
      </c>
      <c r="AA1469" s="22">
        <v>44448</v>
      </c>
      <c r="AB1469" t="s">
        <v>462</v>
      </c>
      <c r="AC1469">
        <v>0</v>
      </c>
      <c r="AD1469" t="s">
        <v>6</v>
      </c>
      <c r="AE1469">
        <v>0</v>
      </c>
      <c r="AF1469">
        <v>0</v>
      </c>
      <c r="AG1469" s="27">
        <v>0</v>
      </c>
      <c r="AH1469" s="22" t="s">
        <v>6</v>
      </c>
      <c r="AI1469" t="s">
        <v>6</v>
      </c>
      <c r="AJ1469" s="31" t="s">
        <v>6</v>
      </c>
      <c r="AK1469">
        <v>0</v>
      </c>
      <c r="AL1469">
        <v>0</v>
      </c>
      <c r="AM1469">
        <v>0</v>
      </c>
      <c r="AN1469" t="s">
        <v>6</v>
      </c>
      <c r="AO1469" t="s">
        <v>6</v>
      </c>
      <c r="AP1469" t="s">
        <v>6</v>
      </c>
      <c r="AQ1469" t="s">
        <v>6</v>
      </c>
      <c r="AR1469" s="22" t="s">
        <v>6</v>
      </c>
      <c r="AS1469">
        <v>0</v>
      </c>
      <c r="AT1469">
        <v>0</v>
      </c>
      <c r="AU1469">
        <v>0</v>
      </c>
      <c r="AV1469">
        <v>0</v>
      </c>
      <c r="AW1469" s="14" t="s">
        <v>3393</v>
      </c>
    </row>
    <row r="1470" spans="2:49" ht="58.2" thickBot="1" x14ac:dyDescent="0.35">
      <c r="B1470" s="10" t="s">
        <v>2764</v>
      </c>
      <c r="C1470" s="10" t="s">
        <v>2764</v>
      </c>
      <c r="D1470" t="s">
        <v>195</v>
      </c>
      <c r="E1470" s="10" t="s">
        <v>2764</v>
      </c>
      <c r="F1470" s="19" t="str">
        <f>'[1]AART Data Export'!A1470</f>
        <v>LEA0002116</v>
      </c>
      <c r="G1470">
        <v>33</v>
      </c>
      <c r="H1470" t="s">
        <v>1</v>
      </c>
      <c r="I1470" t="s">
        <v>2</v>
      </c>
      <c r="J1470" t="s">
        <v>3</v>
      </c>
      <c r="K1470" t="s">
        <v>8</v>
      </c>
      <c r="L1470" t="s">
        <v>125</v>
      </c>
      <c r="M1470" t="s">
        <v>121</v>
      </c>
      <c r="N1470" t="s">
        <v>125</v>
      </c>
      <c r="O1470" t="s">
        <v>11</v>
      </c>
      <c r="P1470">
        <v>0</v>
      </c>
      <c r="Q1470">
        <v>0</v>
      </c>
      <c r="R1470">
        <v>0</v>
      </c>
      <c r="S1470">
        <v>0</v>
      </c>
      <c r="T1470">
        <v>0</v>
      </c>
      <c r="U1470">
        <v>0</v>
      </c>
      <c r="V1470">
        <v>0</v>
      </c>
      <c r="W1470">
        <v>0</v>
      </c>
      <c r="X1470">
        <v>0</v>
      </c>
      <c r="Y1470">
        <v>0</v>
      </c>
      <c r="Z1470">
        <v>0</v>
      </c>
      <c r="AA1470" s="22" t="s">
        <v>6</v>
      </c>
      <c r="AB1470" t="s">
        <v>6</v>
      </c>
      <c r="AC1470">
        <v>0</v>
      </c>
      <c r="AD1470" t="s">
        <v>6</v>
      </c>
      <c r="AE1470">
        <v>1</v>
      </c>
      <c r="AF1470">
        <v>1</v>
      </c>
      <c r="AG1470" s="27">
        <v>0</v>
      </c>
      <c r="AH1470" s="22">
        <v>43280</v>
      </c>
      <c r="AI1470" t="s">
        <v>1508</v>
      </c>
      <c r="AJ1470" s="31" t="s">
        <v>2107</v>
      </c>
      <c r="AK1470">
        <v>0</v>
      </c>
      <c r="AL1470">
        <v>0</v>
      </c>
      <c r="AM1470">
        <v>0</v>
      </c>
      <c r="AN1470" t="s">
        <v>6</v>
      </c>
      <c r="AO1470" t="s">
        <v>6</v>
      </c>
      <c r="AP1470" t="s">
        <v>6</v>
      </c>
      <c r="AQ1470" t="s">
        <v>6</v>
      </c>
      <c r="AR1470" s="22" t="s">
        <v>6</v>
      </c>
      <c r="AS1470">
        <v>0</v>
      </c>
      <c r="AT1470">
        <v>0</v>
      </c>
      <c r="AU1470">
        <v>0</v>
      </c>
      <c r="AV1470">
        <v>0</v>
      </c>
      <c r="AW1470" s="14" t="s">
        <v>3393</v>
      </c>
    </row>
    <row r="1471" spans="2:49" ht="58.2" thickBot="1" x14ac:dyDescent="0.35">
      <c r="B1471" s="10" t="s">
        <v>2764</v>
      </c>
      <c r="C1471" s="10" t="s">
        <v>2764</v>
      </c>
      <c r="D1471" t="s">
        <v>195</v>
      </c>
      <c r="E1471" s="10" t="s">
        <v>2764</v>
      </c>
      <c r="F1471" s="19" t="str">
        <f>'[1]AART Data Export'!A1471</f>
        <v>LEA0027085</v>
      </c>
      <c r="G1471">
        <v>64</v>
      </c>
      <c r="H1471" t="s">
        <v>1</v>
      </c>
      <c r="I1471" t="s">
        <v>2</v>
      </c>
      <c r="J1471" t="s">
        <v>3</v>
      </c>
      <c r="K1471" t="s">
        <v>70</v>
      </c>
      <c r="L1471" t="s">
        <v>224</v>
      </c>
      <c r="M1471" t="s">
        <v>106</v>
      </c>
      <c r="N1471" t="s">
        <v>224</v>
      </c>
      <c r="O1471" t="s">
        <v>11</v>
      </c>
      <c r="P1471">
        <v>0</v>
      </c>
      <c r="Q1471">
        <v>0</v>
      </c>
      <c r="R1471">
        <v>0</v>
      </c>
      <c r="S1471">
        <v>0</v>
      </c>
      <c r="T1471" t="s">
        <v>70</v>
      </c>
      <c r="U1471">
        <v>0</v>
      </c>
      <c r="V1471">
        <v>0</v>
      </c>
      <c r="W1471">
        <v>0</v>
      </c>
      <c r="X1471">
        <v>0</v>
      </c>
      <c r="Y1471">
        <v>0</v>
      </c>
      <c r="Z1471">
        <v>0</v>
      </c>
      <c r="AA1471" s="22" t="s">
        <v>6</v>
      </c>
      <c r="AB1471" t="s">
        <v>6</v>
      </c>
      <c r="AC1471">
        <v>0</v>
      </c>
      <c r="AD1471" t="s">
        <v>6</v>
      </c>
      <c r="AE1471">
        <v>1</v>
      </c>
      <c r="AF1471">
        <v>1</v>
      </c>
      <c r="AG1471" s="27">
        <v>0</v>
      </c>
      <c r="AH1471" s="22">
        <v>41498</v>
      </c>
      <c r="AI1471" t="s">
        <v>108</v>
      </c>
      <c r="AJ1471" s="31" t="s">
        <v>2108</v>
      </c>
      <c r="AK1471">
        <v>0</v>
      </c>
      <c r="AL1471">
        <v>0</v>
      </c>
      <c r="AM1471">
        <v>0</v>
      </c>
      <c r="AN1471" t="s">
        <v>6</v>
      </c>
      <c r="AO1471" t="s">
        <v>6</v>
      </c>
      <c r="AP1471" t="s">
        <v>6</v>
      </c>
      <c r="AQ1471" t="s">
        <v>6</v>
      </c>
      <c r="AR1471" s="22" t="s">
        <v>6</v>
      </c>
      <c r="AS1471">
        <v>0</v>
      </c>
      <c r="AT1471">
        <v>0</v>
      </c>
      <c r="AU1471">
        <v>0</v>
      </c>
      <c r="AV1471">
        <v>0</v>
      </c>
      <c r="AW1471" s="14" t="s">
        <v>3393</v>
      </c>
    </row>
    <row r="1472" spans="2:49" ht="58.2" thickBot="1" x14ac:dyDescent="0.35">
      <c r="B1472" s="10" t="s">
        <v>2764</v>
      </c>
      <c r="C1472" s="10" t="s">
        <v>2764</v>
      </c>
      <c r="D1472" t="s">
        <v>0</v>
      </c>
      <c r="E1472" s="10" t="s">
        <v>2764</v>
      </c>
      <c r="F1472" s="19" t="str">
        <f>'[1]AART Data Export'!A1472</f>
        <v>LEA0056685</v>
      </c>
      <c r="G1472">
        <v>30</v>
      </c>
      <c r="H1472" t="s">
        <v>1</v>
      </c>
      <c r="I1472" t="s">
        <v>2</v>
      </c>
      <c r="J1472" t="s">
        <v>3</v>
      </c>
      <c r="K1472" t="s">
        <v>8</v>
      </c>
      <c r="L1472" t="s">
        <v>105</v>
      </c>
      <c r="M1472" t="s">
        <v>10</v>
      </c>
      <c r="N1472" t="s">
        <v>105</v>
      </c>
      <c r="O1472" t="s">
        <v>11</v>
      </c>
      <c r="P1472">
        <v>0</v>
      </c>
      <c r="Q1472">
        <v>0</v>
      </c>
      <c r="R1472">
        <v>0</v>
      </c>
      <c r="S1472">
        <v>0</v>
      </c>
      <c r="T1472">
        <v>0</v>
      </c>
      <c r="U1472">
        <v>0</v>
      </c>
      <c r="V1472">
        <v>0</v>
      </c>
      <c r="W1472">
        <v>0</v>
      </c>
      <c r="X1472">
        <v>0</v>
      </c>
      <c r="Y1472">
        <v>0</v>
      </c>
      <c r="Z1472">
        <v>0</v>
      </c>
      <c r="AA1472" s="22" t="s">
        <v>6</v>
      </c>
      <c r="AB1472" t="s">
        <v>6</v>
      </c>
      <c r="AC1472">
        <v>0</v>
      </c>
      <c r="AD1472" t="s">
        <v>6</v>
      </c>
      <c r="AE1472">
        <v>1</v>
      </c>
      <c r="AF1472">
        <v>1</v>
      </c>
      <c r="AG1472" s="27">
        <v>0</v>
      </c>
      <c r="AH1472" s="22">
        <v>43712</v>
      </c>
      <c r="AI1472" t="s">
        <v>596</v>
      </c>
      <c r="AJ1472" s="31" t="s">
        <v>2860</v>
      </c>
      <c r="AK1472">
        <v>0</v>
      </c>
      <c r="AL1472">
        <v>0</v>
      </c>
      <c r="AM1472">
        <v>0</v>
      </c>
      <c r="AN1472" t="s">
        <v>6</v>
      </c>
      <c r="AO1472" t="s">
        <v>6</v>
      </c>
      <c r="AP1472" t="s">
        <v>6</v>
      </c>
      <c r="AQ1472" t="s">
        <v>6</v>
      </c>
      <c r="AR1472" s="22" t="s">
        <v>6</v>
      </c>
      <c r="AS1472">
        <v>0</v>
      </c>
      <c r="AT1472">
        <v>0</v>
      </c>
      <c r="AU1472">
        <v>0</v>
      </c>
      <c r="AV1472">
        <v>0</v>
      </c>
      <c r="AW1472" s="14" t="s">
        <v>3393</v>
      </c>
    </row>
    <row r="1473" spans="2:49" ht="58.2" thickBot="1" x14ac:dyDescent="0.35">
      <c r="B1473" s="10" t="s">
        <v>2764</v>
      </c>
      <c r="C1473" s="10" t="s">
        <v>2764</v>
      </c>
      <c r="D1473" t="s">
        <v>17</v>
      </c>
      <c r="E1473" s="10" t="s">
        <v>2764</v>
      </c>
      <c r="F1473" s="19" t="str">
        <f>'[1]AART Data Export'!A1473</f>
        <v>LEA0004930</v>
      </c>
      <c r="G1473">
        <v>50</v>
      </c>
      <c r="H1473" t="s">
        <v>1</v>
      </c>
      <c r="I1473" t="s">
        <v>2</v>
      </c>
      <c r="J1473" t="s">
        <v>3</v>
      </c>
      <c r="K1473" t="s">
        <v>4</v>
      </c>
      <c r="L1473" t="s">
        <v>23</v>
      </c>
      <c r="M1473" t="s">
        <v>121</v>
      </c>
      <c r="N1473" t="s">
        <v>23</v>
      </c>
      <c r="O1473" t="s">
        <v>6</v>
      </c>
      <c r="P1473">
        <v>0</v>
      </c>
      <c r="Q1473">
        <v>0</v>
      </c>
      <c r="R1473">
        <v>0</v>
      </c>
      <c r="S1473">
        <v>0</v>
      </c>
      <c r="T1473">
        <v>0</v>
      </c>
      <c r="U1473">
        <v>0</v>
      </c>
      <c r="V1473">
        <v>0</v>
      </c>
      <c r="W1473">
        <v>0</v>
      </c>
      <c r="X1473">
        <v>0</v>
      </c>
      <c r="Y1473">
        <v>0</v>
      </c>
      <c r="Z1473">
        <v>0</v>
      </c>
      <c r="AA1473" s="22" t="s">
        <v>6</v>
      </c>
      <c r="AB1473" t="s">
        <v>6</v>
      </c>
      <c r="AC1473">
        <v>0</v>
      </c>
      <c r="AD1473" t="s">
        <v>6</v>
      </c>
      <c r="AE1473">
        <v>1</v>
      </c>
      <c r="AF1473">
        <v>1</v>
      </c>
      <c r="AG1473" s="27">
        <v>0</v>
      </c>
      <c r="AH1473" s="22">
        <v>42709</v>
      </c>
      <c r="AI1473" t="s">
        <v>2109</v>
      </c>
      <c r="AJ1473" s="31" t="s">
        <v>2110</v>
      </c>
      <c r="AK1473">
        <v>0</v>
      </c>
      <c r="AL1473">
        <v>0</v>
      </c>
      <c r="AM1473">
        <v>0</v>
      </c>
      <c r="AN1473" t="s">
        <v>6</v>
      </c>
      <c r="AO1473" t="s">
        <v>6</v>
      </c>
      <c r="AP1473" t="s">
        <v>6</v>
      </c>
      <c r="AQ1473" t="s">
        <v>6</v>
      </c>
      <c r="AR1473" s="22" t="s">
        <v>6</v>
      </c>
      <c r="AS1473">
        <v>0</v>
      </c>
      <c r="AT1473">
        <v>0</v>
      </c>
      <c r="AU1473">
        <v>0</v>
      </c>
      <c r="AV1473">
        <v>0</v>
      </c>
      <c r="AW1473" s="14" t="s">
        <v>3393</v>
      </c>
    </row>
    <row r="1474" spans="2:49" ht="58.2" thickBot="1" x14ac:dyDescent="0.35">
      <c r="B1474" s="10" t="s">
        <v>2764</v>
      </c>
      <c r="C1474" s="10" t="s">
        <v>2764</v>
      </c>
      <c r="D1474" t="s">
        <v>153</v>
      </c>
      <c r="E1474" s="10" t="s">
        <v>2764</v>
      </c>
      <c r="F1474" s="19" t="str">
        <f>'[1]AART Data Export'!A1474</f>
        <v>LEA0022032</v>
      </c>
      <c r="G1474">
        <v>29</v>
      </c>
      <c r="H1474" t="s">
        <v>1</v>
      </c>
      <c r="I1474" t="s">
        <v>2</v>
      </c>
      <c r="J1474" t="s">
        <v>3</v>
      </c>
      <c r="K1474" t="s">
        <v>70</v>
      </c>
      <c r="L1474" t="s">
        <v>36</v>
      </c>
      <c r="M1474" t="s">
        <v>121</v>
      </c>
      <c r="N1474" t="s">
        <v>36</v>
      </c>
      <c r="O1474" t="s">
        <v>15</v>
      </c>
      <c r="P1474">
        <v>0</v>
      </c>
      <c r="Q1474">
        <v>0</v>
      </c>
      <c r="R1474">
        <v>0</v>
      </c>
      <c r="S1474">
        <v>0</v>
      </c>
      <c r="T1474" t="s">
        <v>2111</v>
      </c>
      <c r="U1474">
        <v>0</v>
      </c>
      <c r="V1474">
        <v>0</v>
      </c>
      <c r="W1474">
        <v>0</v>
      </c>
      <c r="X1474">
        <v>0</v>
      </c>
      <c r="Y1474">
        <v>0</v>
      </c>
      <c r="Z1474">
        <v>0</v>
      </c>
      <c r="AA1474" s="22" t="s">
        <v>6</v>
      </c>
      <c r="AB1474" t="s">
        <v>6</v>
      </c>
      <c r="AC1474">
        <v>0</v>
      </c>
      <c r="AD1474" t="s">
        <v>6</v>
      </c>
      <c r="AE1474">
        <v>1</v>
      </c>
      <c r="AF1474">
        <v>1</v>
      </c>
      <c r="AG1474" s="27">
        <v>0</v>
      </c>
      <c r="AH1474" s="22">
        <v>42340</v>
      </c>
      <c r="AI1474" t="s">
        <v>348</v>
      </c>
      <c r="AJ1474" s="31" t="s">
        <v>2112</v>
      </c>
      <c r="AK1474">
        <v>0</v>
      </c>
      <c r="AL1474">
        <v>0</v>
      </c>
      <c r="AM1474">
        <v>0</v>
      </c>
      <c r="AN1474" t="s">
        <v>6</v>
      </c>
      <c r="AO1474" t="s">
        <v>6</v>
      </c>
      <c r="AP1474" t="s">
        <v>6</v>
      </c>
      <c r="AQ1474" t="s">
        <v>6</v>
      </c>
      <c r="AR1474" s="22" t="s">
        <v>6</v>
      </c>
      <c r="AS1474">
        <v>0</v>
      </c>
      <c r="AT1474">
        <v>0</v>
      </c>
      <c r="AU1474">
        <v>0</v>
      </c>
      <c r="AV1474">
        <v>0</v>
      </c>
      <c r="AW1474" s="14" t="s">
        <v>3393</v>
      </c>
    </row>
    <row r="1475" spans="2:49" ht="58.2" thickBot="1" x14ac:dyDescent="0.35">
      <c r="B1475" s="10" t="s">
        <v>2764</v>
      </c>
      <c r="C1475" s="10" t="s">
        <v>2764</v>
      </c>
      <c r="D1475" t="s">
        <v>0</v>
      </c>
      <c r="E1475" s="10" t="s">
        <v>2764</v>
      </c>
      <c r="F1475" s="19" t="str">
        <f>'[1]AART Data Export'!A1475</f>
        <v>LEA0017292</v>
      </c>
      <c r="G1475">
        <v>49</v>
      </c>
      <c r="H1475" t="s">
        <v>1</v>
      </c>
      <c r="I1475" t="s">
        <v>2</v>
      </c>
      <c r="J1475" t="s">
        <v>39</v>
      </c>
      <c r="K1475" t="s">
        <v>8</v>
      </c>
      <c r="L1475" t="s">
        <v>150</v>
      </c>
      <c r="M1475" t="s">
        <v>41</v>
      </c>
      <c r="N1475" t="s">
        <v>150</v>
      </c>
      <c r="O1475" t="s">
        <v>11</v>
      </c>
      <c r="P1475">
        <v>0</v>
      </c>
      <c r="Q1475">
        <v>0</v>
      </c>
      <c r="R1475">
        <v>0</v>
      </c>
      <c r="S1475">
        <v>0</v>
      </c>
      <c r="T1475" s="10" t="s">
        <v>3502</v>
      </c>
      <c r="U1475">
        <v>0</v>
      </c>
      <c r="V1475">
        <v>0</v>
      </c>
      <c r="W1475">
        <v>0</v>
      </c>
      <c r="X1475">
        <v>0</v>
      </c>
      <c r="Y1475">
        <v>0</v>
      </c>
      <c r="Z1475">
        <v>0</v>
      </c>
      <c r="AA1475" s="22" t="s">
        <v>6</v>
      </c>
      <c r="AB1475" t="s">
        <v>6</v>
      </c>
      <c r="AC1475">
        <v>0</v>
      </c>
      <c r="AD1475" t="s">
        <v>6</v>
      </c>
      <c r="AE1475">
        <v>0</v>
      </c>
      <c r="AF1475">
        <v>0</v>
      </c>
      <c r="AG1475" s="27">
        <v>0</v>
      </c>
      <c r="AH1475" s="22" t="s">
        <v>6</v>
      </c>
      <c r="AI1475" t="s">
        <v>42</v>
      </c>
      <c r="AJ1475" s="31" t="s">
        <v>6</v>
      </c>
      <c r="AK1475">
        <v>1</v>
      </c>
      <c r="AL1475">
        <v>1</v>
      </c>
      <c r="AM1475">
        <v>1</v>
      </c>
      <c r="AN1475" t="s">
        <v>2113</v>
      </c>
      <c r="AO1475" t="s">
        <v>44</v>
      </c>
      <c r="AP1475" t="s">
        <v>45</v>
      </c>
      <c r="AQ1475" t="s">
        <v>79</v>
      </c>
      <c r="AR1475" s="22">
        <v>44455.704386574071</v>
      </c>
      <c r="AS1475">
        <v>0</v>
      </c>
      <c r="AT1475">
        <v>0</v>
      </c>
      <c r="AU1475">
        <v>0</v>
      </c>
      <c r="AV1475">
        <v>0</v>
      </c>
      <c r="AW1475" s="14" t="s">
        <v>3393</v>
      </c>
    </row>
    <row r="1476" spans="2:49" ht="58.2" thickBot="1" x14ac:dyDescent="0.35">
      <c r="B1476" s="10" t="s">
        <v>2764</v>
      </c>
      <c r="C1476" s="10" t="s">
        <v>2764</v>
      </c>
      <c r="D1476" t="s">
        <v>56</v>
      </c>
      <c r="E1476" s="10" t="s">
        <v>2764</v>
      </c>
      <c r="F1476" s="19" t="str">
        <f>'[1]AART Data Export'!A1476</f>
        <v>LEA0011519</v>
      </c>
      <c r="G1476">
        <v>43</v>
      </c>
      <c r="H1476" t="s">
        <v>1</v>
      </c>
      <c r="I1476" t="s">
        <v>2</v>
      </c>
      <c r="J1476" t="s">
        <v>3</v>
      </c>
      <c r="K1476" t="s">
        <v>4</v>
      </c>
      <c r="L1476" t="s">
        <v>18</v>
      </c>
      <c r="M1476" t="s">
        <v>135</v>
      </c>
      <c r="N1476" t="s">
        <v>28</v>
      </c>
      <c r="O1476" t="s">
        <v>6</v>
      </c>
      <c r="P1476">
        <v>0</v>
      </c>
      <c r="Q1476">
        <v>0</v>
      </c>
      <c r="R1476">
        <v>0</v>
      </c>
      <c r="S1476">
        <v>0</v>
      </c>
      <c r="T1476">
        <v>0</v>
      </c>
      <c r="U1476">
        <v>0</v>
      </c>
      <c r="V1476">
        <v>0</v>
      </c>
      <c r="W1476">
        <v>0</v>
      </c>
      <c r="X1476">
        <v>0</v>
      </c>
      <c r="Y1476">
        <v>0</v>
      </c>
      <c r="Z1476">
        <v>0</v>
      </c>
      <c r="AA1476" s="22" t="s">
        <v>6</v>
      </c>
      <c r="AB1476" t="s">
        <v>6</v>
      </c>
      <c r="AC1476">
        <v>0</v>
      </c>
      <c r="AD1476" t="s">
        <v>6</v>
      </c>
      <c r="AE1476">
        <v>1</v>
      </c>
      <c r="AF1476">
        <v>1</v>
      </c>
      <c r="AG1476" s="27">
        <v>0</v>
      </c>
      <c r="AH1476" s="22">
        <v>43000</v>
      </c>
      <c r="AI1476" t="s">
        <v>136</v>
      </c>
      <c r="AJ1476" s="31" t="s">
        <v>2114</v>
      </c>
      <c r="AK1476">
        <v>0</v>
      </c>
      <c r="AL1476">
        <v>0</v>
      </c>
      <c r="AM1476">
        <v>0</v>
      </c>
      <c r="AN1476" t="s">
        <v>6</v>
      </c>
      <c r="AO1476" t="s">
        <v>6</v>
      </c>
      <c r="AP1476" t="s">
        <v>6</v>
      </c>
      <c r="AQ1476" t="s">
        <v>6</v>
      </c>
      <c r="AR1476" s="22" t="s">
        <v>6</v>
      </c>
      <c r="AS1476">
        <v>0</v>
      </c>
      <c r="AT1476">
        <v>0</v>
      </c>
      <c r="AU1476">
        <v>0</v>
      </c>
      <c r="AV1476">
        <v>0</v>
      </c>
      <c r="AW1476" s="14" t="s">
        <v>3393</v>
      </c>
    </row>
    <row r="1477" spans="2:49" ht="58.2" thickBot="1" x14ac:dyDescent="0.35">
      <c r="B1477" s="10" t="s">
        <v>2764</v>
      </c>
      <c r="C1477" s="10" t="s">
        <v>2764</v>
      </c>
      <c r="D1477" t="s">
        <v>32</v>
      </c>
      <c r="E1477" s="10" t="s">
        <v>2764</v>
      </c>
      <c r="F1477" s="19" t="str">
        <f>'[1]AART Data Export'!A1477</f>
        <v>LEA0019560</v>
      </c>
      <c r="G1477">
        <v>30</v>
      </c>
      <c r="H1477" t="s">
        <v>1</v>
      </c>
      <c r="I1477" t="s">
        <v>2</v>
      </c>
      <c r="J1477" t="s">
        <v>3</v>
      </c>
      <c r="K1477" t="s">
        <v>70</v>
      </c>
      <c r="L1477" t="s">
        <v>20</v>
      </c>
      <c r="M1477" t="e">
        <v>#N/A</v>
      </c>
      <c r="N1477" t="s">
        <v>20</v>
      </c>
      <c r="O1477" t="s">
        <v>11</v>
      </c>
      <c r="P1477">
        <v>0</v>
      </c>
      <c r="Q1477">
        <v>0</v>
      </c>
      <c r="R1477">
        <v>0</v>
      </c>
      <c r="S1477">
        <v>0</v>
      </c>
      <c r="T1477" t="s">
        <v>3551</v>
      </c>
      <c r="U1477">
        <v>0</v>
      </c>
      <c r="V1477">
        <v>0</v>
      </c>
      <c r="W1477">
        <v>0</v>
      </c>
      <c r="X1477">
        <v>0</v>
      </c>
      <c r="Y1477">
        <v>1</v>
      </c>
      <c r="Z1477">
        <v>1</v>
      </c>
      <c r="AA1477" s="22">
        <v>44282</v>
      </c>
      <c r="AB1477" t="s">
        <v>343</v>
      </c>
      <c r="AC1477">
        <v>0</v>
      </c>
      <c r="AD1477" t="s">
        <v>6</v>
      </c>
      <c r="AE1477">
        <v>0</v>
      </c>
      <c r="AF1477">
        <v>0</v>
      </c>
      <c r="AG1477" s="27">
        <v>0</v>
      </c>
      <c r="AH1477" s="22" t="s">
        <v>6</v>
      </c>
      <c r="AI1477" t="s">
        <v>6</v>
      </c>
      <c r="AJ1477" s="31" t="s">
        <v>6</v>
      </c>
      <c r="AK1477">
        <v>0</v>
      </c>
      <c r="AL1477">
        <v>0</v>
      </c>
      <c r="AM1477">
        <v>0</v>
      </c>
      <c r="AN1477" t="s">
        <v>6</v>
      </c>
      <c r="AO1477" t="s">
        <v>6</v>
      </c>
      <c r="AP1477" t="s">
        <v>6</v>
      </c>
      <c r="AQ1477" t="s">
        <v>6</v>
      </c>
      <c r="AR1477" s="22" t="s">
        <v>6</v>
      </c>
      <c r="AS1477">
        <v>0</v>
      </c>
      <c r="AT1477">
        <v>0</v>
      </c>
      <c r="AU1477">
        <v>0</v>
      </c>
      <c r="AV1477">
        <v>0</v>
      </c>
      <c r="AW1477" s="14" t="s">
        <v>3393</v>
      </c>
    </row>
    <row r="1478" spans="2:49" ht="58.2" thickBot="1" x14ac:dyDescent="0.35">
      <c r="B1478" s="10" t="s">
        <v>2764</v>
      </c>
      <c r="C1478" s="10" t="s">
        <v>2764</v>
      </c>
      <c r="D1478" t="s">
        <v>0</v>
      </c>
      <c r="E1478" s="10" t="s">
        <v>2764</v>
      </c>
      <c r="F1478" s="19" t="str">
        <f>'[1]AART Data Export'!A1478</f>
        <v>LEA0036172</v>
      </c>
      <c r="G1478">
        <v>38</v>
      </c>
      <c r="H1478" t="s">
        <v>1</v>
      </c>
      <c r="I1478" t="s">
        <v>2</v>
      </c>
      <c r="J1478" t="s">
        <v>3</v>
      </c>
      <c r="K1478" t="s">
        <v>8</v>
      </c>
      <c r="L1478" t="s">
        <v>14</v>
      </c>
      <c r="M1478" t="e">
        <v>#N/A</v>
      </c>
      <c r="N1478" t="s">
        <v>14</v>
      </c>
      <c r="O1478" t="s">
        <v>15</v>
      </c>
      <c r="P1478">
        <v>0</v>
      </c>
      <c r="Q1478">
        <v>0</v>
      </c>
      <c r="R1478">
        <v>0</v>
      </c>
      <c r="S1478">
        <v>0</v>
      </c>
      <c r="T1478">
        <v>0</v>
      </c>
      <c r="U1478">
        <v>0</v>
      </c>
      <c r="V1478">
        <v>0</v>
      </c>
      <c r="W1478">
        <v>0</v>
      </c>
      <c r="X1478">
        <v>0</v>
      </c>
      <c r="Y1478">
        <v>1</v>
      </c>
      <c r="Z1478">
        <v>1</v>
      </c>
      <c r="AA1478" s="22">
        <v>44307</v>
      </c>
      <c r="AB1478" t="s">
        <v>261</v>
      </c>
      <c r="AC1478">
        <v>0</v>
      </c>
      <c r="AD1478" t="s">
        <v>6</v>
      </c>
      <c r="AE1478">
        <v>0</v>
      </c>
      <c r="AF1478">
        <v>0</v>
      </c>
      <c r="AG1478" s="27">
        <v>0</v>
      </c>
      <c r="AH1478" s="22" t="s">
        <v>6</v>
      </c>
      <c r="AI1478" t="s">
        <v>6</v>
      </c>
      <c r="AJ1478" s="31" t="s">
        <v>6</v>
      </c>
      <c r="AK1478">
        <v>0</v>
      </c>
      <c r="AL1478">
        <v>0</v>
      </c>
      <c r="AM1478">
        <v>0</v>
      </c>
      <c r="AN1478" t="s">
        <v>6</v>
      </c>
      <c r="AO1478" t="s">
        <v>6</v>
      </c>
      <c r="AP1478" t="s">
        <v>6</v>
      </c>
      <c r="AQ1478" t="s">
        <v>6</v>
      </c>
      <c r="AR1478" s="22" t="s">
        <v>6</v>
      </c>
      <c r="AS1478">
        <v>0</v>
      </c>
      <c r="AT1478">
        <v>0</v>
      </c>
      <c r="AU1478">
        <v>0</v>
      </c>
      <c r="AV1478">
        <v>0</v>
      </c>
      <c r="AW1478" s="14" t="s">
        <v>3393</v>
      </c>
    </row>
    <row r="1479" spans="2:49" ht="58.2" thickBot="1" x14ac:dyDescent="0.35">
      <c r="B1479" s="10" t="s">
        <v>2764</v>
      </c>
      <c r="C1479" s="10" t="s">
        <v>2764</v>
      </c>
      <c r="D1479" t="s">
        <v>116</v>
      </c>
      <c r="E1479" s="10" t="s">
        <v>2764</v>
      </c>
      <c r="F1479" s="19" t="str">
        <f>'[1]AART Data Export'!A1479</f>
        <v>LEA0021543</v>
      </c>
      <c r="G1479">
        <v>49</v>
      </c>
      <c r="H1479" t="s">
        <v>1</v>
      </c>
      <c r="I1479" t="s">
        <v>2</v>
      </c>
      <c r="J1479" t="s">
        <v>3</v>
      </c>
      <c r="K1479" t="s">
        <v>4</v>
      </c>
      <c r="L1479" t="s">
        <v>18</v>
      </c>
      <c r="M1479" t="s">
        <v>19</v>
      </c>
      <c r="N1479" t="s">
        <v>88</v>
      </c>
      <c r="O1479" t="s">
        <v>6</v>
      </c>
      <c r="P1479">
        <v>0</v>
      </c>
      <c r="Q1479">
        <v>0</v>
      </c>
      <c r="R1479">
        <v>0</v>
      </c>
      <c r="S1479">
        <v>0</v>
      </c>
      <c r="T1479">
        <v>0</v>
      </c>
      <c r="U1479">
        <v>0</v>
      </c>
      <c r="V1479">
        <v>0</v>
      </c>
      <c r="W1479">
        <v>0</v>
      </c>
      <c r="X1479">
        <v>0</v>
      </c>
      <c r="Y1479">
        <v>0</v>
      </c>
      <c r="Z1479">
        <v>0</v>
      </c>
      <c r="AA1479" s="22" t="s">
        <v>6</v>
      </c>
      <c r="AB1479" t="s">
        <v>6</v>
      </c>
      <c r="AC1479">
        <v>0</v>
      </c>
      <c r="AD1479" t="s">
        <v>6</v>
      </c>
      <c r="AE1479">
        <v>1</v>
      </c>
      <c r="AF1479">
        <v>1</v>
      </c>
      <c r="AG1479" s="27">
        <v>0</v>
      </c>
      <c r="AH1479" s="22">
        <v>38131</v>
      </c>
      <c r="AI1479" t="s">
        <v>21</v>
      </c>
      <c r="AJ1479" s="31" t="s">
        <v>1048</v>
      </c>
      <c r="AK1479">
        <v>0</v>
      </c>
      <c r="AL1479">
        <v>0</v>
      </c>
      <c r="AM1479">
        <v>0</v>
      </c>
      <c r="AN1479" t="s">
        <v>6</v>
      </c>
      <c r="AO1479" t="s">
        <v>6</v>
      </c>
      <c r="AP1479" t="s">
        <v>6</v>
      </c>
      <c r="AQ1479" t="s">
        <v>6</v>
      </c>
      <c r="AR1479" s="22" t="s">
        <v>6</v>
      </c>
      <c r="AS1479">
        <v>0</v>
      </c>
      <c r="AT1479">
        <v>0</v>
      </c>
      <c r="AU1479">
        <v>0</v>
      </c>
      <c r="AV1479">
        <v>0</v>
      </c>
      <c r="AW1479" s="14" t="s">
        <v>3393</v>
      </c>
    </row>
    <row r="1480" spans="2:49" ht="58.2" thickBot="1" x14ac:dyDescent="0.35">
      <c r="B1480" s="10" t="s">
        <v>2764</v>
      </c>
      <c r="C1480" s="10" t="s">
        <v>2764</v>
      </c>
      <c r="D1480" t="s">
        <v>38</v>
      </c>
      <c r="E1480" s="10" t="s">
        <v>2764</v>
      </c>
      <c r="F1480" s="19" t="str">
        <f>'[1]AART Data Export'!A1480</f>
        <v>LEA0034613</v>
      </c>
      <c r="G1480">
        <v>38</v>
      </c>
      <c r="H1480" t="s">
        <v>1</v>
      </c>
      <c r="I1480" t="s">
        <v>2</v>
      </c>
      <c r="J1480" t="s">
        <v>3</v>
      </c>
      <c r="K1480" t="s">
        <v>8</v>
      </c>
      <c r="L1480" t="s">
        <v>105</v>
      </c>
      <c r="M1480" t="e">
        <v>#N/A</v>
      </c>
      <c r="N1480" t="s">
        <v>105</v>
      </c>
      <c r="O1480" t="s">
        <v>11</v>
      </c>
      <c r="P1480">
        <v>0</v>
      </c>
      <c r="Q1480">
        <v>0</v>
      </c>
      <c r="R1480">
        <v>0</v>
      </c>
      <c r="S1480">
        <v>0</v>
      </c>
      <c r="T1480" t="s">
        <v>288</v>
      </c>
      <c r="U1480">
        <v>0</v>
      </c>
      <c r="V1480">
        <v>0</v>
      </c>
      <c r="W1480">
        <v>0</v>
      </c>
      <c r="X1480">
        <v>0</v>
      </c>
      <c r="Y1480">
        <v>1</v>
      </c>
      <c r="Z1480">
        <v>1</v>
      </c>
      <c r="AA1480" s="22">
        <v>44297</v>
      </c>
      <c r="AB1480" t="s">
        <v>986</v>
      </c>
      <c r="AC1480">
        <v>0</v>
      </c>
      <c r="AD1480" t="s">
        <v>6</v>
      </c>
      <c r="AE1480">
        <v>0</v>
      </c>
      <c r="AF1480">
        <v>0</v>
      </c>
      <c r="AG1480" s="27">
        <v>0</v>
      </c>
      <c r="AH1480" s="22" t="s">
        <v>6</v>
      </c>
      <c r="AI1480" t="s">
        <v>6</v>
      </c>
      <c r="AJ1480" s="31" t="s">
        <v>6</v>
      </c>
      <c r="AK1480">
        <v>0</v>
      </c>
      <c r="AL1480">
        <v>0</v>
      </c>
      <c r="AM1480">
        <v>0</v>
      </c>
      <c r="AN1480" t="s">
        <v>6</v>
      </c>
      <c r="AO1480" t="s">
        <v>6</v>
      </c>
      <c r="AP1480" t="s">
        <v>6</v>
      </c>
      <c r="AQ1480" t="s">
        <v>6</v>
      </c>
      <c r="AR1480" s="22" t="s">
        <v>6</v>
      </c>
      <c r="AS1480">
        <v>0</v>
      </c>
      <c r="AT1480">
        <v>0</v>
      </c>
      <c r="AU1480">
        <v>0</v>
      </c>
      <c r="AV1480">
        <v>0</v>
      </c>
      <c r="AW1480" s="14" t="s">
        <v>3393</v>
      </c>
    </row>
    <row r="1481" spans="2:49" ht="58.2" thickBot="1" x14ac:dyDescent="0.35">
      <c r="B1481" s="10" t="s">
        <v>2764</v>
      </c>
      <c r="C1481" s="10" t="s">
        <v>2764</v>
      </c>
      <c r="D1481" t="s">
        <v>0</v>
      </c>
      <c r="E1481" s="10" t="s">
        <v>2764</v>
      </c>
      <c r="F1481" s="19" t="str">
        <f>'[1]AART Data Export'!A1481</f>
        <v>LEA0009729</v>
      </c>
      <c r="G1481">
        <v>26</v>
      </c>
      <c r="H1481" t="s">
        <v>1</v>
      </c>
      <c r="I1481" t="s">
        <v>2</v>
      </c>
      <c r="J1481" t="s">
        <v>39</v>
      </c>
      <c r="K1481" t="s">
        <v>4</v>
      </c>
      <c r="L1481" t="s">
        <v>105</v>
      </c>
      <c r="M1481" t="s">
        <v>10</v>
      </c>
      <c r="N1481" t="s">
        <v>105</v>
      </c>
      <c r="O1481" t="s">
        <v>15</v>
      </c>
      <c r="P1481">
        <v>0</v>
      </c>
      <c r="Q1481">
        <v>0</v>
      </c>
      <c r="R1481">
        <v>0</v>
      </c>
      <c r="S1481">
        <v>0</v>
      </c>
      <c r="T1481">
        <v>0</v>
      </c>
      <c r="U1481">
        <v>0</v>
      </c>
      <c r="V1481">
        <v>0</v>
      </c>
      <c r="W1481">
        <v>0</v>
      </c>
      <c r="X1481">
        <v>0</v>
      </c>
      <c r="Y1481">
        <v>0</v>
      </c>
      <c r="Z1481">
        <v>0</v>
      </c>
      <c r="AA1481" s="22" t="s">
        <v>6</v>
      </c>
      <c r="AB1481" t="s">
        <v>6</v>
      </c>
      <c r="AC1481">
        <v>0</v>
      </c>
      <c r="AD1481" t="s">
        <v>6</v>
      </c>
      <c r="AE1481">
        <v>0</v>
      </c>
      <c r="AF1481">
        <v>0</v>
      </c>
      <c r="AG1481" s="27">
        <v>0</v>
      </c>
      <c r="AH1481" s="22" t="s">
        <v>6</v>
      </c>
      <c r="AI1481" t="s">
        <v>571</v>
      </c>
      <c r="AJ1481" s="31" t="s">
        <v>6</v>
      </c>
      <c r="AK1481">
        <v>1</v>
      </c>
      <c r="AL1481">
        <v>1</v>
      </c>
      <c r="AM1481">
        <v>1</v>
      </c>
      <c r="AN1481" t="s">
        <v>2115</v>
      </c>
      <c r="AO1481" t="s">
        <v>52</v>
      </c>
      <c r="AP1481" t="s">
        <v>53</v>
      </c>
      <c r="AQ1481" t="s">
        <v>63</v>
      </c>
      <c r="AR1481" s="22">
        <v>44487.967037037037</v>
      </c>
      <c r="AS1481" t="s">
        <v>2116</v>
      </c>
      <c r="AT1481" s="10" t="s">
        <v>3486</v>
      </c>
      <c r="AU1481" t="s">
        <v>3233</v>
      </c>
      <c r="AV1481" t="s">
        <v>3361</v>
      </c>
      <c r="AW1481" s="14" t="s">
        <v>3393</v>
      </c>
    </row>
    <row r="1482" spans="2:49" ht="58.2" thickBot="1" x14ac:dyDescent="0.35">
      <c r="B1482" s="10" t="s">
        <v>2764</v>
      </c>
      <c r="C1482" s="10" t="s">
        <v>2764</v>
      </c>
      <c r="D1482" t="s">
        <v>0</v>
      </c>
      <c r="E1482" s="10" t="s">
        <v>2764</v>
      </c>
      <c r="F1482" s="19" t="str">
        <f>'[1]AART Data Export'!A1482</f>
        <v>LEA0051281</v>
      </c>
      <c r="G1482">
        <v>26</v>
      </c>
      <c r="H1482" t="s">
        <v>1</v>
      </c>
      <c r="I1482" t="s">
        <v>2</v>
      </c>
      <c r="J1482" t="s">
        <v>3</v>
      </c>
      <c r="K1482" t="s">
        <v>70</v>
      </c>
      <c r="L1482" t="s">
        <v>105</v>
      </c>
      <c r="M1482" t="e">
        <v>#N/A</v>
      </c>
      <c r="N1482" t="s">
        <v>105</v>
      </c>
      <c r="O1482" t="s">
        <v>11</v>
      </c>
      <c r="P1482">
        <v>0</v>
      </c>
      <c r="Q1482">
        <v>0</v>
      </c>
      <c r="R1482">
        <v>0</v>
      </c>
      <c r="S1482">
        <v>0</v>
      </c>
      <c r="T1482" t="s">
        <v>288</v>
      </c>
      <c r="U1482">
        <v>0</v>
      </c>
      <c r="V1482">
        <v>0</v>
      </c>
      <c r="W1482">
        <v>0</v>
      </c>
      <c r="X1482">
        <v>0</v>
      </c>
      <c r="Y1482">
        <v>1</v>
      </c>
      <c r="Z1482">
        <v>1</v>
      </c>
      <c r="AA1482" s="22">
        <v>44382</v>
      </c>
      <c r="AB1482" t="s">
        <v>2117</v>
      </c>
      <c r="AC1482">
        <v>0</v>
      </c>
      <c r="AD1482" t="s">
        <v>6</v>
      </c>
      <c r="AE1482">
        <v>0</v>
      </c>
      <c r="AF1482">
        <v>0</v>
      </c>
      <c r="AG1482" s="27">
        <v>0</v>
      </c>
      <c r="AH1482" s="22" t="s">
        <v>6</v>
      </c>
      <c r="AI1482" t="s">
        <v>6</v>
      </c>
      <c r="AJ1482" s="31" t="s">
        <v>6</v>
      </c>
      <c r="AK1482">
        <v>0</v>
      </c>
      <c r="AL1482">
        <v>0</v>
      </c>
      <c r="AM1482">
        <v>0</v>
      </c>
      <c r="AN1482" t="s">
        <v>6</v>
      </c>
      <c r="AO1482" t="s">
        <v>6</v>
      </c>
      <c r="AP1482" t="s">
        <v>6</v>
      </c>
      <c r="AQ1482" t="s">
        <v>6</v>
      </c>
      <c r="AR1482" s="22" t="s">
        <v>6</v>
      </c>
      <c r="AS1482">
        <v>0</v>
      </c>
      <c r="AT1482">
        <v>0</v>
      </c>
      <c r="AU1482">
        <v>0</v>
      </c>
      <c r="AV1482">
        <v>0</v>
      </c>
      <c r="AW1482" s="14" t="s">
        <v>3393</v>
      </c>
    </row>
    <row r="1483" spans="2:49" ht="58.2" thickBot="1" x14ac:dyDescent="0.35">
      <c r="B1483" s="10" t="s">
        <v>2764</v>
      </c>
      <c r="C1483" s="10" t="s">
        <v>2764</v>
      </c>
      <c r="D1483" t="s">
        <v>0</v>
      </c>
      <c r="E1483" s="10" t="s">
        <v>2764</v>
      </c>
      <c r="F1483" s="19" t="str">
        <f>'[1]AART Data Export'!A1483</f>
        <v>LEA0023557</v>
      </c>
      <c r="G1483">
        <v>37</v>
      </c>
      <c r="H1483" t="s">
        <v>1</v>
      </c>
      <c r="I1483" t="s">
        <v>2</v>
      </c>
      <c r="J1483" t="s">
        <v>39</v>
      </c>
      <c r="K1483" t="s">
        <v>8</v>
      </c>
      <c r="L1483" t="s">
        <v>23</v>
      </c>
      <c r="M1483" t="s">
        <v>41</v>
      </c>
      <c r="N1483" t="s">
        <v>23</v>
      </c>
      <c r="O1483" t="s">
        <v>11</v>
      </c>
      <c r="P1483">
        <v>1</v>
      </c>
      <c r="Q1483">
        <v>0</v>
      </c>
      <c r="R1483">
        <v>1</v>
      </c>
      <c r="S1483">
        <v>0</v>
      </c>
      <c r="T1483">
        <v>0</v>
      </c>
      <c r="U1483">
        <v>0</v>
      </c>
      <c r="V1483">
        <v>0</v>
      </c>
      <c r="W1483">
        <v>0</v>
      </c>
      <c r="X1483">
        <v>0</v>
      </c>
      <c r="Y1483">
        <v>0</v>
      </c>
      <c r="Z1483">
        <v>0</v>
      </c>
      <c r="AA1483" s="22" t="s">
        <v>6</v>
      </c>
      <c r="AB1483" t="s">
        <v>6</v>
      </c>
      <c r="AC1483">
        <v>0</v>
      </c>
      <c r="AD1483" t="s">
        <v>6</v>
      </c>
      <c r="AE1483">
        <v>0</v>
      </c>
      <c r="AF1483">
        <v>0</v>
      </c>
      <c r="AG1483" s="27">
        <v>0</v>
      </c>
      <c r="AH1483" s="22" t="s">
        <v>6</v>
      </c>
      <c r="AI1483" t="s">
        <v>42</v>
      </c>
      <c r="AJ1483" s="31" t="s">
        <v>6</v>
      </c>
      <c r="AK1483">
        <v>1</v>
      </c>
      <c r="AL1483">
        <v>1</v>
      </c>
      <c r="AM1483">
        <v>1</v>
      </c>
      <c r="AN1483" t="s">
        <v>2118</v>
      </c>
      <c r="AO1483" t="s">
        <v>131</v>
      </c>
      <c r="AP1483" t="s">
        <v>45</v>
      </c>
      <c r="AQ1483" t="s">
        <v>79</v>
      </c>
      <c r="AR1483" s="22">
        <v>44281.371342592596</v>
      </c>
      <c r="AS1483" t="s">
        <v>2119</v>
      </c>
      <c r="AT1483">
        <v>0</v>
      </c>
      <c r="AU1483">
        <v>0</v>
      </c>
      <c r="AV1483">
        <v>0</v>
      </c>
      <c r="AW1483" s="14" t="s">
        <v>3393</v>
      </c>
    </row>
    <row r="1484" spans="2:49" ht="58.2" thickBot="1" x14ac:dyDescent="0.35">
      <c r="B1484" s="10" t="s">
        <v>2764</v>
      </c>
      <c r="C1484" s="10" t="s">
        <v>2764</v>
      </c>
      <c r="D1484" t="s">
        <v>0</v>
      </c>
      <c r="E1484" s="10" t="s">
        <v>2764</v>
      </c>
      <c r="F1484" s="19" t="str">
        <f>'[1]AART Data Export'!A1484</f>
        <v>LEA0059090</v>
      </c>
      <c r="G1484">
        <v>43</v>
      </c>
      <c r="H1484" t="s">
        <v>1</v>
      </c>
      <c r="I1484" t="s">
        <v>2</v>
      </c>
      <c r="J1484" t="s">
        <v>3</v>
      </c>
      <c r="K1484" t="s">
        <v>70</v>
      </c>
      <c r="L1484" t="s">
        <v>9</v>
      </c>
      <c r="M1484" t="s">
        <v>10</v>
      </c>
      <c r="N1484" t="s">
        <v>9</v>
      </c>
      <c r="O1484" t="s">
        <v>15</v>
      </c>
      <c r="P1484">
        <v>0</v>
      </c>
      <c r="Q1484">
        <v>0</v>
      </c>
      <c r="R1484">
        <v>0</v>
      </c>
      <c r="S1484">
        <v>0</v>
      </c>
      <c r="T1484" t="s">
        <v>70</v>
      </c>
      <c r="U1484">
        <v>0</v>
      </c>
      <c r="V1484">
        <v>0</v>
      </c>
      <c r="W1484">
        <v>0</v>
      </c>
      <c r="X1484">
        <v>0</v>
      </c>
      <c r="Y1484">
        <v>0</v>
      </c>
      <c r="Z1484">
        <v>0</v>
      </c>
      <c r="AA1484" s="22" t="s">
        <v>6</v>
      </c>
      <c r="AB1484" t="s">
        <v>6</v>
      </c>
      <c r="AC1484">
        <v>0</v>
      </c>
      <c r="AD1484" t="s">
        <v>6</v>
      </c>
      <c r="AE1484">
        <v>1</v>
      </c>
      <c r="AF1484">
        <v>1</v>
      </c>
      <c r="AG1484" s="27">
        <v>0</v>
      </c>
      <c r="AH1484" s="22">
        <v>43721</v>
      </c>
      <c r="AI1484" t="s">
        <v>368</v>
      </c>
      <c r="AJ1484" s="31" t="s">
        <v>2120</v>
      </c>
      <c r="AK1484">
        <v>0</v>
      </c>
      <c r="AL1484">
        <v>0</v>
      </c>
      <c r="AM1484">
        <v>0</v>
      </c>
      <c r="AN1484" t="s">
        <v>6</v>
      </c>
      <c r="AO1484" t="s">
        <v>6</v>
      </c>
      <c r="AP1484" t="s">
        <v>6</v>
      </c>
      <c r="AQ1484" t="s">
        <v>6</v>
      </c>
      <c r="AR1484" s="22" t="s">
        <v>6</v>
      </c>
      <c r="AS1484">
        <v>0</v>
      </c>
      <c r="AT1484">
        <v>0</v>
      </c>
      <c r="AU1484">
        <v>0</v>
      </c>
      <c r="AV1484">
        <v>0</v>
      </c>
      <c r="AW1484" s="14" t="s">
        <v>3393</v>
      </c>
    </row>
    <row r="1485" spans="2:49" ht="58.2" thickBot="1" x14ac:dyDescent="0.35">
      <c r="B1485" s="10" t="s">
        <v>2764</v>
      </c>
      <c r="C1485" s="10" t="s">
        <v>2764</v>
      </c>
      <c r="D1485" t="s">
        <v>0</v>
      </c>
      <c r="E1485" s="10" t="s">
        <v>2764</v>
      </c>
      <c r="F1485" s="19" t="str">
        <f>'[1]AART Data Export'!A1485</f>
        <v>LEA0018935</v>
      </c>
      <c r="G1485">
        <v>31</v>
      </c>
      <c r="H1485" t="s">
        <v>1</v>
      </c>
      <c r="I1485" t="s">
        <v>2</v>
      </c>
      <c r="J1485" t="s">
        <v>3</v>
      </c>
      <c r="K1485" t="s">
        <v>4</v>
      </c>
      <c r="L1485" t="s">
        <v>105</v>
      </c>
      <c r="M1485" t="e">
        <v>#N/A</v>
      </c>
      <c r="N1485" t="s">
        <v>105</v>
      </c>
      <c r="O1485" t="s">
        <v>11</v>
      </c>
      <c r="P1485">
        <v>0</v>
      </c>
      <c r="Q1485">
        <v>0</v>
      </c>
      <c r="R1485">
        <v>0</v>
      </c>
      <c r="S1485">
        <v>0</v>
      </c>
      <c r="T1485">
        <v>0</v>
      </c>
      <c r="U1485">
        <v>0</v>
      </c>
      <c r="V1485">
        <v>0</v>
      </c>
      <c r="W1485">
        <v>0</v>
      </c>
      <c r="X1485">
        <v>0</v>
      </c>
      <c r="Y1485">
        <v>1</v>
      </c>
      <c r="Z1485">
        <v>1</v>
      </c>
      <c r="AA1485" s="22">
        <v>44303</v>
      </c>
      <c r="AB1485" t="s">
        <v>2121</v>
      </c>
      <c r="AC1485">
        <v>0</v>
      </c>
      <c r="AD1485" t="s">
        <v>6</v>
      </c>
      <c r="AE1485">
        <v>0</v>
      </c>
      <c r="AF1485">
        <v>0</v>
      </c>
      <c r="AG1485" s="27">
        <v>0</v>
      </c>
      <c r="AH1485" s="22" t="s">
        <v>6</v>
      </c>
      <c r="AI1485" t="s">
        <v>6</v>
      </c>
      <c r="AJ1485" s="31" t="s">
        <v>6</v>
      </c>
      <c r="AK1485">
        <v>0</v>
      </c>
      <c r="AL1485">
        <v>0</v>
      </c>
      <c r="AM1485">
        <v>0</v>
      </c>
      <c r="AN1485" t="s">
        <v>6</v>
      </c>
      <c r="AO1485" t="s">
        <v>6</v>
      </c>
      <c r="AP1485" t="s">
        <v>6</v>
      </c>
      <c r="AQ1485" t="s">
        <v>6</v>
      </c>
      <c r="AR1485" s="22" t="s">
        <v>6</v>
      </c>
      <c r="AS1485">
        <v>0</v>
      </c>
      <c r="AT1485">
        <v>0</v>
      </c>
      <c r="AU1485">
        <v>0</v>
      </c>
      <c r="AV1485">
        <v>0</v>
      </c>
      <c r="AW1485" s="14" t="s">
        <v>3393</v>
      </c>
    </row>
    <row r="1486" spans="2:49" ht="58.2" thickBot="1" x14ac:dyDescent="0.35">
      <c r="B1486" s="10" t="s">
        <v>2764</v>
      </c>
      <c r="C1486" s="10" t="s">
        <v>2764</v>
      </c>
      <c r="D1486" t="s">
        <v>127</v>
      </c>
      <c r="E1486" s="10" t="s">
        <v>2764</v>
      </c>
      <c r="F1486" s="19" t="str">
        <f>'[1]AART Data Export'!A1486</f>
        <v>LEA0047288</v>
      </c>
      <c r="G1486">
        <v>23</v>
      </c>
      <c r="H1486" t="s">
        <v>1</v>
      </c>
      <c r="I1486" t="s">
        <v>2</v>
      </c>
      <c r="J1486" t="s">
        <v>3</v>
      </c>
      <c r="K1486" t="s">
        <v>70</v>
      </c>
      <c r="L1486" t="s">
        <v>185</v>
      </c>
      <c r="M1486" t="e">
        <v>#N/A</v>
      </c>
      <c r="N1486" t="s">
        <v>185</v>
      </c>
      <c r="O1486" t="s">
        <v>11</v>
      </c>
      <c r="P1486">
        <v>0</v>
      </c>
      <c r="Q1486">
        <v>0</v>
      </c>
      <c r="R1486">
        <v>0</v>
      </c>
      <c r="S1486">
        <v>0</v>
      </c>
      <c r="T1486" t="s">
        <v>2122</v>
      </c>
      <c r="U1486">
        <v>0</v>
      </c>
      <c r="V1486">
        <v>0</v>
      </c>
      <c r="W1486">
        <v>0</v>
      </c>
      <c r="X1486">
        <v>0</v>
      </c>
      <c r="Y1486">
        <v>1</v>
      </c>
      <c r="Z1486">
        <v>1</v>
      </c>
      <c r="AA1486" s="22">
        <v>44432</v>
      </c>
      <c r="AB1486" t="s">
        <v>505</v>
      </c>
      <c r="AC1486">
        <v>0</v>
      </c>
      <c r="AD1486" t="s">
        <v>6</v>
      </c>
      <c r="AE1486">
        <v>0</v>
      </c>
      <c r="AF1486">
        <v>0</v>
      </c>
      <c r="AG1486" s="27">
        <v>0</v>
      </c>
      <c r="AH1486" s="22" t="s">
        <v>6</v>
      </c>
      <c r="AI1486" t="s">
        <v>6</v>
      </c>
      <c r="AJ1486" s="31" t="s">
        <v>6</v>
      </c>
      <c r="AK1486">
        <v>0</v>
      </c>
      <c r="AL1486">
        <v>0</v>
      </c>
      <c r="AM1486">
        <v>0</v>
      </c>
      <c r="AN1486" t="s">
        <v>6</v>
      </c>
      <c r="AO1486" t="s">
        <v>6</v>
      </c>
      <c r="AP1486" t="s">
        <v>6</v>
      </c>
      <c r="AQ1486" t="s">
        <v>6</v>
      </c>
      <c r="AR1486" s="22" t="s">
        <v>6</v>
      </c>
      <c r="AS1486">
        <v>0</v>
      </c>
      <c r="AT1486">
        <v>0</v>
      </c>
      <c r="AU1486">
        <v>0</v>
      </c>
      <c r="AV1486">
        <v>0</v>
      </c>
      <c r="AW1486" s="14" t="s">
        <v>3393</v>
      </c>
    </row>
    <row r="1487" spans="2:49" ht="58.2" thickBot="1" x14ac:dyDescent="0.35">
      <c r="B1487" s="10" t="s">
        <v>2764</v>
      </c>
      <c r="C1487" s="10" t="s">
        <v>2764</v>
      </c>
      <c r="D1487" t="s">
        <v>0</v>
      </c>
      <c r="E1487" s="10" t="s">
        <v>2764</v>
      </c>
      <c r="F1487" s="19" t="str">
        <f>'[1]AART Data Export'!A1487</f>
        <v>LEA0047878</v>
      </c>
      <c r="G1487">
        <v>40</v>
      </c>
      <c r="H1487" t="s">
        <v>1</v>
      </c>
      <c r="I1487" t="s">
        <v>2</v>
      </c>
      <c r="J1487" t="s">
        <v>3</v>
      </c>
      <c r="K1487" t="s">
        <v>8</v>
      </c>
      <c r="L1487" t="s">
        <v>160</v>
      </c>
      <c r="M1487" t="s">
        <v>10</v>
      </c>
      <c r="N1487" t="s">
        <v>160</v>
      </c>
      <c r="O1487" t="s">
        <v>11</v>
      </c>
      <c r="P1487">
        <v>0</v>
      </c>
      <c r="Q1487">
        <v>0</v>
      </c>
      <c r="R1487">
        <v>0</v>
      </c>
      <c r="S1487">
        <v>0</v>
      </c>
      <c r="T1487">
        <v>0</v>
      </c>
      <c r="U1487">
        <v>0</v>
      </c>
      <c r="V1487">
        <v>0</v>
      </c>
      <c r="W1487">
        <v>0</v>
      </c>
      <c r="X1487">
        <v>0</v>
      </c>
      <c r="Y1487">
        <v>0</v>
      </c>
      <c r="Z1487">
        <v>0</v>
      </c>
      <c r="AA1487" s="22" t="s">
        <v>6</v>
      </c>
      <c r="AB1487" t="s">
        <v>6</v>
      </c>
      <c r="AC1487">
        <v>0</v>
      </c>
      <c r="AD1487" t="s">
        <v>6</v>
      </c>
      <c r="AE1487">
        <v>1</v>
      </c>
      <c r="AF1487">
        <v>1</v>
      </c>
      <c r="AG1487" s="27">
        <v>0</v>
      </c>
      <c r="AH1487" s="22">
        <v>44300</v>
      </c>
      <c r="AI1487" t="s">
        <v>103</v>
      </c>
      <c r="AJ1487" s="31" t="s">
        <v>2123</v>
      </c>
      <c r="AK1487">
        <v>0</v>
      </c>
      <c r="AL1487">
        <v>0</v>
      </c>
      <c r="AM1487">
        <v>0</v>
      </c>
      <c r="AN1487" t="s">
        <v>6</v>
      </c>
      <c r="AO1487" t="s">
        <v>6</v>
      </c>
      <c r="AP1487" t="s">
        <v>6</v>
      </c>
      <c r="AQ1487" t="s">
        <v>6</v>
      </c>
      <c r="AR1487" s="22" t="s">
        <v>6</v>
      </c>
      <c r="AS1487">
        <v>0</v>
      </c>
      <c r="AT1487">
        <v>0</v>
      </c>
      <c r="AU1487">
        <v>0</v>
      </c>
      <c r="AV1487">
        <v>0</v>
      </c>
      <c r="AW1487" s="14" t="s">
        <v>3393</v>
      </c>
    </row>
    <row r="1488" spans="2:49" ht="58.2" thickBot="1" x14ac:dyDescent="0.35">
      <c r="B1488" s="10" t="s">
        <v>2764</v>
      </c>
      <c r="C1488" s="10" t="s">
        <v>2764</v>
      </c>
      <c r="D1488" t="s">
        <v>38</v>
      </c>
      <c r="E1488" s="10" t="s">
        <v>2764</v>
      </c>
      <c r="F1488" s="19" t="str">
        <f>'[1]AART Data Export'!A1488</f>
        <v>LEA0011696</v>
      </c>
      <c r="G1488">
        <v>27</v>
      </c>
      <c r="H1488" t="s">
        <v>1</v>
      </c>
      <c r="I1488" t="s">
        <v>2</v>
      </c>
      <c r="J1488" t="s">
        <v>39</v>
      </c>
      <c r="K1488" t="s">
        <v>4</v>
      </c>
      <c r="L1488" t="s">
        <v>23</v>
      </c>
      <c r="M1488" t="e">
        <v>#N/A</v>
      </c>
      <c r="N1488" t="s">
        <v>23</v>
      </c>
      <c r="O1488" t="s">
        <v>6</v>
      </c>
      <c r="P1488">
        <v>0</v>
      </c>
      <c r="Q1488">
        <v>0</v>
      </c>
      <c r="R1488">
        <v>0</v>
      </c>
      <c r="S1488">
        <v>0</v>
      </c>
      <c r="T1488">
        <v>0</v>
      </c>
      <c r="U1488">
        <v>0</v>
      </c>
      <c r="V1488">
        <v>0</v>
      </c>
      <c r="W1488">
        <v>0</v>
      </c>
      <c r="X1488">
        <v>0</v>
      </c>
      <c r="Y1488">
        <v>0</v>
      </c>
      <c r="Z1488">
        <v>0</v>
      </c>
      <c r="AA1488" s="22" t="s">
        <v>6</v>
      </c>
      <c r="AB1488" t="s">
        <v>6</v>
      </c>
      <c r="AC1488">
        <v>0</v>
      </c>
      <c r="AD1488" t="s">
        <v>6</v>
      </c>
      <c r="AE1488">
        <v>0</v>
      </c>
      <c r="AF1488">
        <v>0</v>
      </c>
      <c r="AG1488" s="27">
        <v>0</v>
      </c>
      <c r="AH1488" s="22" t="s">
        <v>6</v>
      </c>
      <c r="AI1488" t="s">
        <v>6</v>
      </c>
      <c r="AJ1488" s="31" t="s">
        <v>6</v>
      </c>
      <c r="AK1488">
        <v>1</v>
      </c>
      <c r="AL1488">
        <v>1</v>
      </c>
      <c r="AM1488">
        <v>0</v>
      </c>
      <c r="AN1488" t="s">
        <v>6</v>
      </c>
      <c r="AO1488" t="s">
        <v>6</v>
      </c>
      <c r="AP1488" t="s">
        <v>6</v>
      </c>
      <c r="AQ1488" t="s">
        <v>6</v>
      </c>
      <c r="AR1488" s="22">
        <v>44475.720879629633</v>
      </c>
      <c r="AS1488" t="s">
        <v>2124</v>
      </c>
      <c r="AT1488">
        <v>0</v>
      </c>
      <c r="AU1488" t="s">
        <v>260</v>
      </c>
      <c r="AV1488">
        <v>0</v>
      </c>
      <c r="AW1488" s="14" t="s">
        <v>3393</v>
      </c>
    </row>
    <row r="1489" spans="2:49" ht="58.2" thickBot="1" x14ac:dyDescent="0.35">
      <c r="B1489" s="10" t="s">
        <v>2764</v>
      </c>
      <c r="C1489" s="10" t="s">
        <v>2764</v>
      </c>
      <c r="D1489" t="s">
        <v>38</v>
      </c>
      <c r="E1489" s="10" t="s">
        <v>2764</v>
      </c>
      <c r="F1489" s="19" t="str">
        <f>'[1]AART Data Export'!A1489</f>
        <v>LEA0040615</v>
      </c>
      <c r="G1489">
        <v>22</v>
      </c>
      <c r="H1489" t="s">
        <v>1</v>
      </c>
      <c r="I1489" t="s">
        <v>2</v>
      </c>
      <c r="J1489" t="s">
        <v>39</v>
      </c>
      <c r="K1489" t="s">
        <v>8</v>
      </c>
      <c r="L1489" t="s">
        <v>75</v>
      </c>
      <c r="M1489" t="s">
        <v>19</v>
      </c>
      <c r="N1489" t="s">
        <v>75</v>
      </c>
      <c r="O1489" t="s">
        <v>15</v>
      </c>
      <c r="P1489">
        <v>0</v>
      </c>
      <c r="Q1489">
        <v>0</v>
      </c>
      <c r="R1489">
        <v>0</v>
      </c>
      <c r="S1489">
        <v>0</v>
      </c>
      <c r="T1489" t="s">
        <v>2125</v>
      </c>
      <c r="U1489">
        <v>0</v>
      </c>
      <c r="V1489">
        <v>0</v>
      </c>
      <c r="W1489">
        <v>0</v>
      </c>
      <c r="X1489">
        <v>0</v>
      </c>
      <c r="Y1489">
        <v>0</v>
      </c>
      <c r="Z1489">
        <v>0</v>
      </c>
      <c r="AA1489" s="22" t="s">
        <v>6</v>
      </c>
      <c r="AB1489" t="s">
        <v>6</v>
      </c>
      <c r="AC1489">
        <v>0</v>
      </c>
      <c r="AD1489" t="s">
        <v>6</v>
      </c>
      <c r="AE1489">
        <v>0</v>
      </c>
      <c r="AF1489">
        <v>0</v>
      </c>
      <c r="AG1489" s="27">
        <v>1</v>
      </c>
      <c r="AH1489" s="22" t="s">
        <v>6</v>
      </c>
      <c r="AI1489" t="s">
        <v>664</v>
      </c>
      <c r="AJ1489" s="31" t="s">
        <v>6</v>
      </c>
      <c r="AK1489">
        <v>1</v>
      </c>
      <c r="AL1489">
        <v>1</v>
      </c>
      <c r="AM1489">
        <v>1</v>
      </c>
      <c r="AN1489" t="s">
        <v>1095</v>
      </c>
      <c r="AO1489" t="s">
        <v>44</v>
      </c>
      <c r="AP1489" t="s">
        <v>45</v>
      </c>
      <c r="AQ1489" t="s">
        <v>46</v>
      </c>
      <c r="AR1489" s="22">
        <v>44277.526388888888</v>
      </c>
      <c r="AS1489" t="s">
        <v>2126</v>
      </c>
      <c r="AT1489">
        <v>0</v>
      </c>
      <c r="AU1489" t="s">
        <v>2127</v>
      </c>
      <c r="AV1489" t="s">
        <v>2128</v>
      </c>
      <c r="AW1489" s="14" t="s">
        <v>3393</v>
      </c>
    </row>
    <row r="1490" spans="2:49" ht="58.2" thickBot="1" x14ac:dyDescent="0.35">
      <c r="B1490" s="10" t="s">
        <v>2764</v>
      </c>
      <c r="C1490" s="10" t="s">
        <v>2764</v>
      </c>
      <c r="D1490" t="s">
        <v>0</v>
      </c>
      <c r="E1490" s="10" t="s">
        <v>2764</v>
      </c>
      <c r="F1490" s="19" t="str">
        <f>'[1]AART Data Export'!A1490</f>
        <v>LEA0059114</v>
      </c>
      <c r="G1490">
        <v>43</v>
      </c>
      <c r="H1490" t="s">
        <v>1</v>
      </c>
      <c r="I1490" t="s">
        <v>2</v>
      </c>
      <c r="J1490" t="s">
        <v>3</v>
      </c>
      <c r="K1490" t="s">
        <v>8</v>
      </c>
      <c r="L1490" t="s">
        <v>117</v>
      </c>
      <c r="M1490" t="s">
        <v>135</v>
      </c>
      <c r="N1490" t="s">
        <v>117</v>
      </c>
      <c r="O1490" t="s">
        <v>11</v>
      </c>
      <c r="P1490">
        <v>0</v>
      </c>
      <c r="Q1490">
        <v>0</v>
      </c>
      <c r="R1490">
        <v>0</v>
      </c>
      <c r="S1490">
        <v>0</v>
      </c>
      <c r="T1490">
        <v>0</v>
      </c>
      <c r="U1490">
        <v>0</v>
      </c>
      <c r="V1490">
        <v>0</v>
      </c>
      <c r="W1490">
        <v>0</v>
      </c>
      <c r="X1490">
        <v>0</v>
      </c>
      <c r="Y1490">
        <v>0</v>
      </c>
      <c r="Z1490">
        <v>0</v>
      </c>
      <c r="AA1490" s="22" t="s">
        <v>6</v>
      </c>
      <c r="AB1490" t="s">
        <v>6</v>
      </c>
      <c r="AC1490">
        <v>0</v>
      </c>
      <c r="AD1490" t="s">
        <v>6</v>
      </c>
      <c r="AE1490">
        <v>1</v>
      </c>
      <c r="AF1490">
        <v>1</v>
      </c>
      <c r="AG1490" s="27">
        <v>0</v>
      </c>
      <c r="AH1490" s="22">
        <v>39885</v>
      </c>
      <c r="AI1490" t="s">
        <v>797</v>
      </c>
      <c r="AJ1490" s="31" t="s">
        <v>2861</v>
      </c>
      <c r="AK1490">
        <v>0</v>
      </c>
      <c r="AL1490">
        <v>0</v>
      </c>
      <c r="AM1490">
        <v>0</v>
      </c>
      <c r="AN1490" t="s">
        <v>6</v>
      </c>
      <c r="AO1490" t="s">
        <v>6</v>
      </c>
      <c r="AP1490" t="s">
        <v>6</v>
      </c>
      <c r="AQ1490" t="s">
        <v>6</v>
      </c>
      <c r="AR1490" s="22" t="s">
        <v>6</v>
      </c>
      <c r="AS1490">
        <v>0</v>
      </c>
      <c r="AT1490">
        <v>0</v>
      </c>
      <c r="AU1490">
        <v>0</v>
      </c>
      <c r="AV1490">
        <v>0</v>
      </c>
      <c r="AW1490" s="14" t="s">
        <v>3393</v>
      </c>
    </row>
    <row r="1491" spans="2:49" ht="58.2" thickBot="1" x14ac:dyDescent="0.35">
      <c r="B1491" s="10" t="s">
        <v>2764</v>
      </c>
      <c r="C1491" s="10" t="s">
        <v>2764</v>
      </c>
      <c r="D1491" t="s">
        <v>0</v>
      </c>
      <c r="E1491" s="10" t="s">
        <v>2764</v>
      </c>
      <c r="F1491" s="19" t="str">
        <f>'[1]AART Data Export'!A1491</f>
        <v>LEA0041402</v>
      </c>
      <c r="G1491">
        <v>38</v>
      </c>
      <c r="H1491" t="s">
        <v>1</v>
      </c>
      <c r="I1491" t="s">
        <v>2</v>
      </c>
      <c r="J1491" t="s">
        <v>39</v>
      </c>
      <c r="K1491" t="s">
        <v>4</v>
      </c>
      <c r="L1491" t="s">
        <v>23</v>
      </c>
      <c r="M1491" t="s">
        <v>251</v>
      </c>
      <c r="N1491" t="s">
        <v>23</v>
      </c>
      <c r="O1491" t="s">
        <v>6</v>
      </c>
      <c r="P1491">
        <v>0</v>
      </c>
      <c r="Q1491">
        <v>0</v>
      </c>
      <c r="R1491">
        <v>0</v>
      </c>
      <c r="S1491">
        <v>0</v>
      </c>
      <c r="T1491">
        <v>0</v>
      </c>
      <c r="U1491">
        <v>0</v>
      </c>
      <c r="V1491">
        <v>0</v>
      </c>
      <c r="W1491">
        <v>0</v>
      </c>
      <c r="X1491">
        <v>0</v>
      </c>
      <c r="Y1491">
        <v>0</v>
      </c>
      <c r="Z1491">
        <v>0</v>
      </c>
      <c r="AA1491" s="22" t="s">
        <v>6</v>
      </c>
      <c r="AB1491" t="s">
        <v>6</v>
      </c>
      <c r="AC1491">
        <v>0</v>
      </c>
      <c r="AD1491" t="s">
        <v>6</v>
      </c>
      <c r="AE1491">
        <v>0</v>
      </c>
      <c r="AF1491">
        <v>0</v>
      </c>
      <c r="AG1491" s="27">
        <v>0</v>
      </c>
      <c r="AH1491" s="22" t="s">
        <v>6</v>
      </c>
      <c r="AI1491" t="s">
        <v>1218</v>
      </c>
      <c r="AJ1491" s="31" t="s">
        <v>6</v>
      </c>
      <c r="AK1491">
        <v>1</v>
      </c>
      <c r="AL1491">
        <v>1</v>
      </c>
      <c r="AM1491">
        <v>1</v>
      </c>
      <c r="AN1491" t="s">
        <v>2129</v>
      </c>
      <c r="AO1491" t="s">
        <v>78</v>
      </c>
      <c r="AP1491" t="s">
        <v>53</v>
      </c>
      <c r="AQ1491" t="s">
        <v>138</v>
      </c>
      <c r="AR1491" s="22">
        <v>44442.376886574071</v>
      </c>
      <c r="AS1491" t="s">
        <v>2130</v>
      </c>
      <c r="AT1491">
        <v>0</v>
      </c>
      <c r="AU1491" t="s">
        <v>2131</v>
      </c>
      <c r="AV1491">
        <v>0</v>
      </c>
      <c r="AW1491" s="14" t="s">
        <v>3393</v>
      </c>
    </row>
    <row r="1492" spans="2:49" ht="58.2" thickBot="1" x14ac:dyDescent="0.35">
      <c r="B1492" s="10" t="s">
        <v>2764</v>
      </c>
      <c r="C1492" s="10" t="s">
        <v>2764</v>
      </c>
      <c r="D1492" t="s">
        <v>0</v>
      </c>
      <c r="E1492" s="10" t="s">
        <v>2764</v>
      </c>
      <c r="F1492" s="19" t="str">
        <f>'[1]AART Data Export'!A1492</f>
        <v>LEA0034054</v>
      </c>
      <c r="G1492">
        <v>28</v>
      </c>
      <c r="H1492" t="s">
        <v>1</v>
      </c>
      <c r="I1492" t="s">
        <v>2</v>
      </c>
      <c r="J1492" t="s">
        <v>3</v>
      </c>
      <c r="K1492" t="s">
        <v>8</v>
      </c>
      <c r="L1492" t="s">
        <v>75</v>
      </c>
      <c r="M1492" t="s">
        <v>10</v>
      </c>
      <c r="N1492" t="s">
        <v>75</v>
      </c>
      <c r="O1492" t="s">
        <v>11</v>
      </c>
      <c r="P1492">
        <v>0</v>
      </c>
      <c r="Q1492">
        <v>0</v>
      </c>
      <c r="R1492">
        <v>0</v>
      </c>
      <c r="S1492">
        <v>0</v>
      </c>
      <c r="T1492">
        <v>0</v>
      </c>
      <c r="U1492">
        <v>0</v>
      </c>
      <c r="V1492">
        <v>0</v>
      </c>
      <c r="W1492">
        <v>0</v>
      </c>
      <c r="X1492">
        <v>0</v>
      </c>
      <c r="Y1492">
        <v>0</v>
      </c>
      <c r="Z1492">
        <v>0</v>
      </c>
      <c r="AA1492" s="22" t="s">
        <v>6</v>
      </c>
      <c r="AB1492" t="s">
        <v>6</v>
      </c>
      <c r="AC1492">
        <v>0</v>
      </c>
      <c r="AD1492" t="s">
        <v>6</v>
      </c>
      <c r="AE1492">
        <v>1</v>
      </c>
      <c r="AF1492">
        <v>1</v>
      </c>
      <c r="AG1492" s="27">
        <v>0</v>
      </c>
      <c r="AH1492" s="22">
        <v>43188</v>
      </c>
      <c r="AI1492" t="s">
        <v>200</v>
      </c>
      <c r="AJ1492" s="31" t="s">
        <v>2132</v>
      </c>
      <c r="AK1492">
        <v>0</v>
      </c>
      <c r="AL1492">
        <v>0</v>
      </c>
      <c r="AM1492">
        <v>0</v>
      </c>
      <c r="AN1492" t="s">
        <v>6</v>
      </c>
      <c r="AO1492" t="s">
        <v>6</v>
      </c>
      <c r="AP1492" t="s">
        <v>6</v>
      </c>
      <c r="AQ1492" t="s">
        <v>6</v>
      </c>
      <c r="AR1492" s="22" t="s">
        <v>6</v>
      </c>
      <c r="AS1492">
        <v>0</v>
      </c>
      <c r="AT1492">
        <v>0</v>
      </c>
      <c r="AU1492">
        <v>0</v>
      </c>
      <c r="AV1492">
        <v>0</v>
      </c>
      <c r="AW1492" s="14" t="s">
        <v>3393</v>
      </c>
    </row>
    <row r="1493" spans="2:49" ht="58.2" thickBot="1" x14ac:dyDescent="0.35">
      <c r="B1493" s="10" t="s">
        <v>2764</v>
      </c>
      <c r="C1493" s="10" t="s">
        <v>2764</v>
      </c>
      <c r="D1493" t="s">
        <v>0</v>
      </c>
      <c r="E1493" s="10" t="s">
        <v>2764</v>
      </c>
      <c r="F1493" s="19" t="str">
        <f>'[1]AART Data Export'!A1493</f>
        <v>LEA0009207</v>
      </c>
      <c r="G1493">
        <v>48</v>
      </c>
      <c r="H1493" t="s">
        <v>1</v>
      </c>
      <c r="I1493" t="s">
        <v>2</v>
      </c>
      <c r="J1493" t="s">
        <v>3</v>
      </c>
      <c r="K1493" t="s">
        <v>4</v>
      </c>
      <c r="L1493" t="s">
        <v>150</v>
      </c>
      <c r="M1493" t="s">
        <v>33</v>
      </c>
      <c r="N1493" t="s">
        <v>150</v>
      </c>
      <c r="O1493" t="s">
        <v>6</v>
      </c>
      <c r="P1493">
        <v>0</v>
      </c>
      <c r="Q1493">
        <v>0</v>
      </c>
      <c r="R1493">
        <v>0</v>
      </c>
      <c r="S1493">
        <v>0</v>
      </c>
      <c r="T1493">
        <v>0</v>
      </c>
      <c r="U1493">
        <v>0</v>
      </c>
      <c r="V1493">
        <v>0</v>
      </c>
      <c r="W1493">
        <v>0</v>
      </c>
      <c r="X1493">
        <v>0</v>
      </c>
      <c r="Y1493">
        <v>0</v>
      </c>
      <c r="Z1493">
        <v>0</v>
      </c>
      <c r="AA1493" s="22" t="s">
        <v>6</v>
      </c>
      <c r="AB1493" t="s">
        <v>6</v>
      </c>
      <c r="AC1493">
        <v>0</v>
      </c>
      <c r="AD1493" t="s">
        <v>6</v>
      </c>
      <c r="AE1493">
        <v>1</v>
      </c>
      <c r="AF1493">
        <v>1</v>
      </c>
      <c r="AG1493" s="27">
        <v>0</v>
      </c>
      <c r="AH1493" s="22">
        <v>37519</v>
      </c>
      <c r="AI1493" t="s">
        <v>34</v>
      </c>
      <c r="AJ1493" s="31" t="s">
        <v>2133</v>
      </c>
      <c r="AK1493">
        <v>0</v>
      </c>
      <c r="AL1493">
        <v>0</v>
      </c>
      <c r="AM1493">
        <v>0</v>
      </c>
      <c r="AN1493" t="s">
        <v>6</v>
      </c>
      <c r="AO1493" t="s">
        <v>6</v>
      </c>
      <c r="AP1493" t="s">
        <v>6</v>
      </c>
      <c r="AQ1493" t="s">
        <v>6</v>
      </c>
      <c r="AR1493" s="22" t="s">
        <v>6</v>
      </c>
      <c r="AS1493">
        <v>0</v>
      </c>
      <c r="AT1493">
        <v>0</v>
      </c>
      <c r="AU1493">
        <v>0</v>
      </c>
      <c r="AV1493">
        <v>0</v>
      </c>
      <c r="AW1493" s="14" t="s">
        <v>3393</v>
      </c>
    </row>
    <row r="1494" spans="2:49" ht="58.2" thickBot="1" x14ac:dyDescent="0.35">
      <c r="B1494" s="10" t="s">
        <v>2764</v>
      </c>
      <c r="C1494" s="10" t="s">
        <v>2764</v>
      </c>
      <c r="D1494" t="s">
        <v>900</v>
      </c>
      <c r="E1494" s="10" t="s">
        <v>2764</v>
      </c>
      <c r="F1494" s="19" t="str">
        <f>'[1]AART Data Export'!A1494</f>
        <v>LEA0018062</v>
      </c>
      <c r="G1494">
        <v>45</v>
      </c>
      <c r="H1494" t="s">
        <v>1</v>
      </c>
      <c r="I1494" t="s">
        <v>2</v>
      </c>
      <c r="J1494" t="s">
        <v>3</v>
      </c>
      <c r="K1494" t="s">
        <v>70</v>
      </c>
      <c r="L1494" t="s">
        <v>224</v>
      </c>
      <c r="M1494" t="s">
        <v>121</v>
      </c>
      <c r="N1494" t="s">
        <v>224</v>
      </c>
      <c r="O1494" t="s">
        <v>11</v>
      </c>
      <c r="P1494">
        <v>0</v>
      </c>
      <c r="Q1494">
        <v>0</v>
      </c>
      <c r="R1494">
        <v>0</v>
      </c>
      <c r="S1494">
        <v>0</v>
      </c>
      <c r="T1494">
        <v>0</v>
      </c>
      <c r="U1494">
        <v>0</v>
      </c>
      <c r="V1494">
        <v>0</v>
      </c>
      <c r="W1494">
        <v>0</v>
      </c>
      <c r="X1494">
        <v>0</v>
      </c>
      <c r="Y1494">
        <v>0</v>
      </c>
      <c r="Z1494">
        <v>0</v>
      </c>
      <c r="AA1494" s="22" t="s">
        <v>6</v>
      </c>
      <c r="AB1494" t="s">
        <v>6</v>
      </c>
      <c r="AC1494">
        <v>0</v>
      </c>
      <c r="AD1494" t="s">
        <v>6</v>
      </c>
      <c r="AE1494">
        <v>1</v>
      </c>
      <c r="AF1494">
        <v>1</v>
      </c>
      <c r="AG1494" s="27">
        <v>0</v>
      </c>
      <c r="AH1494" s="22">
        <v>43782</v>
      </c>
      <c r="AI1494" t="s">
        <v>122</v>
      </c>
      <c r="AJ1494" s="31" t="s">
        <v>2134</v>
      </c>
      <c r="AK1494">
        <v>0</v>
      </c>
      <c r="AL1494">
        <v>0</v>
      </c>
      <c r="AM1494">
        <v>0</v>
      </c>
      <c r="AN1494" t="s">
        <v>6</v>
      </c>
      <c r="AO1494" t="s">
        <v>6</v>
      </c>
      <c r="AP1494" t="s">
        <v>6</v>
      </c>
      <c r="AQ1494" t="s">
        <v>6</v>
      </c>
      <c r="AR1494" s="22" t="s">
        <v>6</v>
      </c>
      <c r="AS1494">
        <v>0</v>
      </c>
      <c r="AT1494">
        <v>0</v>
      </c>
      <c r="AU1494">
        <v>0</v>
      </c>
      <c r="AV1494">
        <v>0</v>
      </c>
      <c r="AW1494" s="14" t="s">
        <v>3393</v>
      </c>
    </row>
    <row r="1495" spans="2:49" ht="58.2" thickBot="1" x14ac:dyDescent="0.35">
      <c r="B1495" s="10" t="s">
        <v>2764</v>
      </c>
      <c r="C1495" s="10" t="s">
        <v>2764</v>
      </c>
      <c r="D1495" t="s">
        <v>195</v>
      </c>
      <c r="E1495" s="10" t="s">
        <v>2764</v>
      </c>
      <c r="F1495" s="19" t="str">
        <f>'[1]AART Data Export'!A1495</f>
        <v>LEA0035997</v>
      </c>
      <c r="G1495">
        <v>23</v>
      </c>
      <c r="H1495" t="s">
        <v>1</v>
      </c>
      <c r="I1495" t="s">
        <v>2</v>
      </c>
      <c r="J1495" t="s">
        <v>3</v>
      </c>
      <c r="K1495" t="s">
        <v>70</v>
      </c>
      <c r="L1495" t="s">
        <v>20</v>
      </c>
      <c r="M1495" t="e">
        <v>#N/A</v>
      </c>
      <c r="N1495" t="s">
        <v>20</v>
      </c>
      <c r="O1495" t="s">
        <v>11</v>
      </c>
      <c r="P1495">
        <v>0</v>
      </c>
      <c r="Q1495">
        <v>0</v>
      </c>
      <c r="R1495">
        <v>0</v>
      </c>
      <c r="S1495">
        <v>0</v>
      </c>
      <c r="T1495" t="s">
        <v>3552</v>
      </c>
      <c r="U1495">
        <v>0</v>
      </c>
      <c r="V1495">
        <v>0</v>
      </c>
      <c r="W1495">
        <v>0</v>
      </c>
      <c r="X1495">
        <v>0</v>
      </c>
      <c r="Y1495">
        <v>1</v>
      </c>
      <c r="Z1495">
        <v>1</v>
      </c>
      <c r="AA1495" s="22">
        <v>44274</v>
      </c>
      <c r="AB1495" t="s">
        <v>2052</v>
      </c>
      <c r="AC1495">
        <v>0</v>
      </c>
      <c r="AD1495" t="s">
        <v>6</v>
      </c>
      <c r="AE1495">
        <v>0</v>
      </c>
      <c r="AF1495">
        <v>0</v>
      </c>
      <c r="AG1495" s="27">
        <v>0</v>
      </c>
      <c r="AH1495" s="22" t="s">
        <v>6</v>
      </c>
      <c r="AI1495" t="s">
        <v>6</v>
      </c>
      <c r="AJ1495" s="31" t="s">
        <v>6</v>
      </c>
      <c r="AK1495">
        <v>0</v>
      </c>
      <c r="AL1495">
        <v>0</v>
      </c>
      <c r="AM1495">
        <v>0</v>
      </c>
      <c r="AN1495" t="s">
        <v>6</v>
      </c>
      <c r="AO1495" t="s">
        <v>6</v>
      </c>
      <c r="AP1495" t="s">
        <v>6</v>
      </c>
      <c r="AQ1495" t="s">
        <v>6</v>
      </c>
      <c r="AR1495" s="22" t="s">
        <v>6</v>
      </c>
      <c r="AS1495">
        <v>0</v>
      </c>
      <c r="AT1495">
        <v>0</v>
      </c>
      <c r="AU1495">
        <v>0</v>
      </c>
      <c r="AV1495">
        <v>0</v>
      </c>
      <c r="AW1495" s="14" t="s">
        <v>3393</v>
      </c>
    </row>
    <row r="1496" spans="2:49" ht="58.2" thickBot="1" x14ac:dyDescent="0.35">
      <c r="B1496" s="10" t="s">
        <v>2764</v>
      </c>
      <c r="C1496" s="10" t="s">
        <v>2764</v>
      </c>
      <c r="D1496" t="s">
        <v>0</v>
      </c>
      <c r="E1496" s="10" t="s">
        <v>2764</v>
      </c>
      <c r="F1496" s="19" t="str">
        <f>'[1]AART Data Export'!A1496</f>
        <v>LEA0060686</v>
      </c>
      <c r="G1496">
        <v>49</v>
      </c>
      <c r="H1496" t="s">
        <v>1</v>
      </c>
      <c r="I1496" t="s">
        <v>2</v>
      </c>
      <c r="J1496" t="s">
        <v>3</v>
      </c>
      <c r="K1496" t="s">
        <v>8</v>
      </c>
      <c r="L1496" t="s">
        <v>9</v>
      </c>
      <c r="M1496" t="s">
        <v>835</v>
      </c>
      <c r="N1496" t="s">
        <v>9</v>
      </c>
      <c r="O1496" t="s">
        <v>11</v>
      </c>
      <c r="P1496">
        <v>0</v>
      </c>
      <c r="Q1496">
        <v>0</v>
      </c>
      <c r="R1496">
        <v>0</v>
      </c>
      <c r="S1496">
        <v>0</v>
      </c>
      <c r="T1496">
        <v>0</v>
      </c>
      <c r="U1496">
        <v>0</v>
      </c>
      <c r="V1496">
        <v>0</v>
      </c>
      <c r="W1496">
        <v>0</v>
      </c>
      <c r="X1496">
        <v>0</v>
      </c>
      <c r="Y1496">
        <v>0</v>
      </c>
      <c r="Z1496">
        <v>0</v>
      </c>
      <c r="AA1496" s="22" t="s">
        <v>6</v>
      </c>
      <c r="AB1496" t="s">
        <v>6</v>
      </c>
      <c r="AC1496">
        <v>0</v>
      </c>
      <c r="AD1496" t="s">
        <v>6</v>
      </c>
      <c r="AE1496">
        <v>1</v>
      </c>
      <c r="AF1496">
        <v>1</v>
      </c>
      <c r="AG1496" s="27">
        <v>0</v>
      </c>
      <c r="AH1496" s="22">
        <v>41344</v>
      </c>
      <c r="AI1496" t="s">
        <v>836</v>
      </c>
      <c r="AJ1496" s="31" t="s">
        <v>835</v>
      </c>
      <c r="AK1496">
        <v>0</v>
      </c>
      <c r="AL1496">
        <v>0</v>
      </c>
      <c r="AM1496">
        <v>0</v>
      </c>
      <c r="AN1496" t="s">
        <v>6</v>
      </c>
      <c r="AO1496" t="s">
        <v>6</v>
      </c>
      <c r="AP1496" t="s">
        <v>6</v>
      </c>
      <c r="AQ1496" t="s">
        <v>6</v>
      </c>
      <c r="AR1496" s="22" t="s">
        <v>6</v>
      </c>
      <c r="AS1496">
        <v>0</v>
      </c>
      <c r="AT1496">
        <v>0</v>
      </c>
      <c r="AU1496">
        <v>0</v>
      </c>
      <c r="AV1496" t="s">
        <v>835</v>
      </c>
      <c r="AW1496" s="14" t="s">
        <v>3393</v>
      </c>
    </row>
    <row r="1497" spans="2:49" ht="58.2" thickBot="1" x14ac:dyDescent="0.35">
      <c r="B1497" s="10" t="s">
        <v>2764</v>
      </c>
      <c r="C1497" s="10" t="s">
        <v>2764</v>
      </c>
      <c r="D1497" t="s">
        <v>0</v>
      </c>
      <c r="E1497" s="10" t="s">
        <v>2764</v>
      </c>
      <c r="F1497" s="19" t="str">
        <f>'[1]AART Data Export'!A1497</f>
        <v>LEA0061075</v>
      </c>
      <c r="G1497">
        <v>49</v>
      </c>
      <c r="H1497" t="s">
        <v>1</v>
      </c>
      <c r="I1497" t="s">
        <v>2</v>
      </c>
      <c r="J1497" t="s">
        <v>3</v>
      </c>
      <c r="K1497" t="s">
        <v>70</v>
      </c>
      <c r="L1497" t="s">
        <v>168</v>
      </c>
      <c r="M1497" t="s">
        <v>10</v>
      </c>
      <c r="N1497" t="s">
        <v>168</v>
      </c>
      <c r="O1497" t="s">
        <v>11</v>
      </c>
      <c r="P1497">
        <v>0</v>
      </c>
      <c r="Q1497">
        <v>0</v>
      </c>
      <c r="R1497">
        <v>0</v>
      </c>
      <c r="S1497">
        <v>0</v>
      </c>
      <c r="T1497" t="s">
        <v>2135</v>
      </c>
      <c r="U1497">
        <v>0</v>
      </c>
      <c r="V1497">
        <v>0</v>
      </c>
      <c r="W1497">
        <v>0</v>
      </c>
      <c r="X1497">
        <v>0</v>
      </c>
      <c r="Y1497">
        <v>0</v>
      </c>
      <c r="Z1497">
        <v>0</v>
      </c>
      <c r="AA1497" s="22" t="s">
        <v>6</v>
      </c>
      <c r="AB1497" t="s">
        <v>6</v>
      </c>
      <c r="AC1497">
        <v>0</v>
      </c>
      <c r="AD1497" t="s">
        <v>6</v>
      </c>
      <c r="AE1497">
        <v>1</v>
      </c>
      <c r="AF1497">
        <v>1</v>
      </c>
      <c r="AG1497" s="27">
        <v>0</v>
      </c>
      <c r="AH1497" s="22">
        <v>40156</v>
      </c>
      <c r="AI1497" t="s">
        <v>200</v>
      </c>
      <c r="AJ1497" s="31" t="s">
        <v>2136</v>
      </c>
      <c r="AK1497">
        <v>0</v>
      </c>
      <c r="AL1497">
        <v>0</v>
      </c>
      <c r="AM1497">
        <v>0</v>
      </c>
      <c r="AN1497" t="s">
        <v>6</v>
      </c>
      <c r="AO1497" t="s">
        <v>6</v>
      </c>
      <c r="AP1497" t="s">
        <v>6</v>
      </c>
      <c r="AQ1497" t="s">
        <v>6</v>
      </c>
      <c r="AR1497" s="22" t="s">
        <v>6</v>
      </c>
      <c r="AS1497">
        <v>0</v>
      </c>
      <c r="AT1497">
        <v>0</v>
      </c>
      <c r="AU1497">
        <v>0</v>
      </c>
      <c r="AV1497">
        <v>0</v>
      </c>
      <c r="AW1497" s="14" t="s">
        <v>3393</v>
      </c>
    </row>
    <row r="1498" spans="2:49" ht="58.2" thickBot="1" x14ac:dyDescent="0.35">
      <c r="B1498" s="10" t="s">
        <v>2764</v>
      </c>
      <c r="C1498" s="10" t="s">
        <v>2764</v>
      </c>
      <c r="D1498" t="s">
        <v>38</v>
      </c>
      <c r="E1498" s="10" t="s">
        <v>2764</v>
      </c>
      <c r="F1498" s="19" t="str">
        <f>'[1]AART Data Export'!A1498</f>
        <v>LEA0013277</v>
      </c>
      <c r="G1498">
        <v>23</v>
      </c>
      <c r="H1498" t="s">
        <v>1</v>
      </c>
      <c r="I1498" t="s">
        <v>2</v>
      </c>
      <c r="J1498" t="s">
        <v>39</v>
      </c>
      <c r="K1498" t="s">
        <v>70</v>
      </c>
      <c r="L1498" t="s">
        <v>101</v>
      </c>
      <c r="M1498" t="s">
        <v>41</v>
      </c>
      <c r="N1498" t="s">
        <v>101</v>
      </c>
      <c r="O1498" t="s">
        <v>11</v>
      </c>
      <c r="P1498">
        <v>0</v>
      </c>
      <c r="Q1498">
        <v>0</v>
      </c>
      <c r="R1498">
        <v>0</v>
      </c>
      <c r="S1498">
        <v>0</v>
      </c>
      <c r="T1498" t="s">
        <v>2137</v>
      </c>
      <c r="U1498">
        <v>0</v>
      </c>
      <c r="V1498">
        <v>0</v>
      </c>
      <c r="W1498">
        <v>0</v>
      </c>
      <c r="X1498">
        <v>0</v>
      </c>
      <c r="Y1498">
        <v>0</v>
      </c>
      <c r="Z1498">
        <v>0</v>
      </c>
      <c r="AA1498" s="22" t="s">
        <v>6</v>
      </c>
      <c r="AB1498" t="s">
        <v>6</v>
      </c>
      <c r="AC1498">
        <v>0</v>
      </c>
      <c r="AD1498" t="s">
        <v>6</v>
      </c>
      <c r="AE1498">
        <v>0</v>
      </c>
      <c r="AF1498">
        <v>0</v>
      </c>
      <c r="AG1498" s="27">
        <v>0</v>
      </c>
      <c r="AH1498" s="22" t="s">
        <v>6</v>
      </c>
      <c r="AI1498" t="s">
        <v>42</v>
      </c>
      <c r="AJ1498" s="31" t="s">
        <v>6</v>
      </c>
      <c r="AK1498">
        <v>1</v>
      </c>
      <c r="AL1498">
        <v>1</v>
      </c>
      <c r="AM1498">
        <v>1</v>
      </c>
      <c r="AN1498" t="s">
        <v>2977</v>
      </c>
      <c r="AO1498" t="s">
        <v>44</v>
      </c>
      <c r="AP1498" t="s">
        <v>53</v>
      </c>
      <c r="AQ1498" t="s">
        <v>63</v>
      </c>
      <c r="AR1498" s="22">
        <v>44371.878495370373</v>
      </c>
      <c r="AS1498" t="s">
        <v>3641</v>
      </c>
      <c r="AT1498">
        <v>0</v>
      </c>
      <c r="AU1498" t="s">
        <v>3707</v>
      </c>
      <c r="AV1498">
        <v>0</v>
      </c>
      <c r="AW1498" s="14" t="s">
        <v>3393</v>
      </c>
    </row>
    <row r="1499" spans="2:49" ht="58.2" thickBot="1" x14ac:dyDescent="0.35">
      <c r="B1499" s="10" t="s">
        <v>2764</v>
      </c>
      <c r="C1499" s="10" t="s">
        <v>2764</v>
      </c>
      <c r="D1499" t="s">
        <v>0</v>
      </c>
      <c r="E1499" s="10" t="s">
        <v>2764</v>
      </c>
      <c r="F1499" s="19" t="str">
        <f>'[1]AART Data Export'!A1499</f>
        <v>LEA0033045</v>
      </c>
      <c r="G1499">
        <v>36</v>
      </c>
      <c r="H1499" t="s">
        <v>1</v>
      </c>
      <c r="I1499" t="s">
        <v>2</v>
      </c>
      <c r="J1499" t="s">
        <v>3</v>
      </c>
      <c r="K1499" t="s">
        <v>8</v>
      </c>
      <c r="L1499" t="s">
        <v>20</v>
      </c>
      <c r="M1499" t="s">
        <v>135</v>
      </c>
      <c r="N1499" t="s">
        <v>20</v>
      </c>
      <c r="O1499" t="s">
        <v>11</v>
      </c>
      <c r="P1499">
        <v>0</v>
      </c>
      <c r="Q1499">
        <v>0</v>
      </c>
      <c r="R1499">
        <v>0</v>
      </c>
      <c r="S1499">
        <v>0</v>
      </c>
      <c r="T1499">
        <v>0</v>
      </c>
      <c r="U1499">
        <v>0</v>
      </c>
      <c r="V1499">
        <v>0</v>
      </c>
      <c r="W1499">
        <v>0</v>
      </c>
      <c r="X1499">
        <v>0</v>
      </c>
      <c r="Y1499">
        <v>0</v>
      </c>
      <c r="Z1499">
        <v>0</v>
      </c>
      <c r="AA1499" s="22" t="s">
        <v>6</v>
      </c>
      <c r="AB1499" t="s">
        <v>6</v>
      </c>
      <c r="AC1499">
        <v>0</v>
      </c>
      <c r="AD1499" t="s">
        <v>6</v>
      </c>
      <c r="AE1499">
        <v>1</v>
      </c>
      <c r="AF1499">
        <v>1</v>
      </c>
      <c r="AG1499" s="27">
        <v>0</v>
      </c>
      <c r="AH1499" s="22">
        <v>42013</v>
      </c>
      <c r="AI1499" t="s">
        <v>136</v>
      </c>
      <c r="AJ1499" s="31" t="s">
        <v>2138</v>
      </c>
      <c r="AK1499">
        <v>0</v>
      </c>
      <c r="AL1499">
        <v>0</v>
      </c>
      <c r="AM1499">
        <v>0</v>
      </c>
      <c r="AN1499" t="s">
        <v>6</v>
      </c>
      <c r="AO1499" t="s">
        <v>6</v>
      </c>
      <c r="AP1499" t="s">
        <v>6</v>
      </c>
      <c r="AQ1499" t="s">
        <v>6</v>
      </c>
      <c r="AR1499" s="22" t="s">
        <v>6</v>
      </c>
      <c r="AS1499">
        <v>0</v>
      </c>
      <c r="AT1499">
        <v>0</v>
      </c>
      <c r="AU1499">
        <v>0</v>
      </c>
      <c r="AV1499">
        <v>0</v>
      </c>
      <c r="AW1499" s="14" t="s">
        <v>3393</v>
      </c>
    </row>
    <row r="1500" spans="2:49" ht="58.2" thickBot="1" x14ac:dyDescent="0.35">
      <c r="B1500" s="10" t="s">
        <v>2764</v>
      </c>
      <c r="C1500" s="10" t="s">
        <v>2764</v>
      </c>
      <c r="D1500" t="s">
        <v>74</v>
      </c>
      <c r="E1500" s="10" t="s">
        <v>2764</v>
      </c>
      <c r="F1500" s="19" t="str">
        <f>'[1]AART Data Export'!A1500</f>
        <v>LEA0031013</v>
      </c>
      <c r="G1500">
        <v>48</v>
      </c>
      <c r="H1500" t="s">
        <v>1</v>
      </c>
      <c r="I1500" t="s">
        <v>2</v>
      </c>
      <c r="J1500" t="s">
        <v>39</v>
      </c>
      <c r="K1500" t="s">
        <v>8</v>
      </c>
      <c r="L1500" t="s">
        <v>160</v>
      </c>
      <c r="M1500" t="s">
        <v>10</v>
      </c>
      <c r="N1500" t="s">
        <v>160</v>
      </c>
      <c r="O1500" t="s">
        <v>11</v>
      </c>
      <c r="P1500">
        <v>0</v>
      </c>
      <c r="Q1500">
        <v>0</v>
      </c>
      <c r="R1500">
        <v>0</v>
      </c>
      <c r="S1500">
        <v>0</v>
      </c>
      <c r="T1500">
        <v>0</v>
      </c>
      <c r="U1500">
        <v>0</v>
      </c>
      <c r="V1500">
        <v>0</v>
      </c>
      <c r="W1500">
        <v>0</v>
      </c>
      <c r="X1500">
        <v>0</v>
      </c>
      <c r="Y1500">
        <v>0</v>
      </c>
      <c r="Z1500">
        <v>0</v>
      </c>
      <c r="AA1500" s="22" t="s">
        <v>6</v>
      </c>
      <c r="AB1500" t="s">
        <v>6</v>
      </c>
      <c r="AC1500">
        <v>0</v>
      </c>
      <c r="AD1500" t="s">
        <v>6</v>
      </c>
      <c r="AE1500">
        <v>0</v>
      </c>
      <c r="AF1500">
        <v>0</v>
      </c>
      <c r="AG1500" s="27">
        <v>0</v>
      </c>
      <c r="AH1500" s="22" t="s">
        <v>6</v>
      </c>
      <c r="AI1500" t="s">
        <v>182</v>
      </c>
      <c r="AJ1500" s="31" t="s">
        <v>6</v>
      </c>
      <c r="AK1500">
        <v>1</v>
      </c>
      <c r="AL1500">
        <v>1</v>
      </c>
      <c r="AM1500">
        <v>1</v>
      </c>
      <c r="AN1500" t="s">
        <v>2139</v>
      </c>
      <c r="AO1500" t="s">
        <v>52</v>
      </c>
      <c r="AP1500" t="s">
        <v>53</v>
      </c>
      <c r="AQ1500" t="s">
        <v>63</v>
      </c>
      <c r="AR1500" s="22">
        <v>44329.739930555559</v>
      </c>
      <c r="AS1500" t="s">
        <v>3116</v>
      </c>
      <c r="AT1500">
        <v>0</v>
      </c>
      <c r="AU1500" t="s">
        <v>2140</v>
      </c>
      <c r="AV1500">
        <v>0</v>
      </c>
      <c r="AW1500" s="14" t="s">
        <v>3393</v>
      </c>
    </row>
    <row r="1501" spans="2:49" ht="58.2" thickBot="1" x14ac:dyDescent="0.35">
      <c r="B1501" s="10" t="s">
        <v>2764</v>
      </c>
      <c r="C1501" s="10" t="s">
        <v>2764</v>
      </c>
      <c r="D1501" t="s">
        <v>56</v>
      </c>
      <c r="E1501" s="10" t="s">
        <v>2764</v>
      </c>
      <c r="F1501" s="19" t="str">
        <f>'[1]AART Data Export'!A1501</f>
        <v>LEA0023556</v>
      </c>
      <c r="G1501">
        <v>42</v>
      </c>
      <c r="H1501" t="s">
        <v>1</v>
      </c>
      <c r="I1501" t="s">
        <v>2</v>
      </c>
      <c r="J1501" t="s">
        <v>39</v>
      </c>
      <c r="K1501" t="s">
        <v>8</v>
      </c>
      <c r="L1501" t="s">
        <v>101</v>
      </c>
      <c r="M1501" t="s">
        <v>85</v>
      </c>
      <c r="N1501" t="s">
        <v>101</v>
      </c>
      <c r="O1501" t="s">
        <v>11</v>
      </c>
      <c r="P1501">
        <v>0</v>
      </c>
      <c r="Q1501">
        <v>0</v>
      </c>
      <c r="R1501">
        <v>0</v>
      </c>
      <c r="S1501">
        <v>0</v>
      </c>
      <c r="T1501">
        <v>0</v>
      </c>
      <c r="U1501">
        <v>0</v>
      </c>
      <c r="V1501">
        <v>0</v>
      </c>
      <c r="W1501">
        <v>0</v>
      </c>
      <c r="X1501">
        <v>0</v>
      </c>
      <c r="Y1501">
        <v>0</v>
      </c>
      <c r="Z1501">
        <v>0</v>
      </c>
      <c r="AA1501" s="22" t="s">
        <v>6</v>
      </c>
      <c r="AB1501" t="s">
        <v>6</v>
      </c>
      <c r="AC1501">
        <v>0</v>
      </c>
      <c r="AD1501" t="s">
        <v>6</v>
      </c>
      <c r="AE1501">
        <v>0</v>
      </c>
      <c r="AF1501">
        <v>0</v>
      </c>
      <c r="AG1501" s="27">
        <v>0</v>
      </c>
      <c r="AH1501" s="22" t="s">
        <v>6</v>
      </c>
      <c r="AI1501" t="s">
        <v>86</v>
      </c>
      <c r="AJ1501" s="31" t="s">
        <v>6</v>
      </c>
      <c r="AK1501">
        <v>1</v>
      </c>
      <c r="AL1501">
        <v>1</v>
      </c>
      <c r="AM1501">
        <v>1</v>
      </c>
      <c r="AN1501" t="s">
        <v>2141</v>
      </c>
      <c r="AO1501" t="s">
        <v>131</v>
      </c>
      <c r="AP1501" t="s">
        <v>45</v>
      </c>
      <c r="AQ1501" t="s">
        <v>46</v>
      </c>
      <c r="AR1501" s="22">
        <v>44378.557060185187</v>
      </c>
      <c r="AS1501" t="s">
        <v>3117</v>
      </c>
      <c r="AT1501">
        <v>0</v>
      </c>
      <c r="AU1501" t="s">
        <v>3234</v>
      </c>
      <c r="AV1501" t="s">
        <v>179</v>
      </c>
      <c r="AW1501" s="14" t="s">
        <v>3393</v>
      </c>
    </row>
    <row r="1502" spans="2:49" ht="58.2" thickBot="1" x14ac:dyDescent="0.35">
      <c r="B1502" s="10" t="s">
        <v>2764</v>
      </c>
      <c r="C1502" s="10" t="s">
        <v>2764</v>
      </c>
      <c r="D1502" t="s">
        <v>38</v>
      </c>
      <c r="E1502" s="10" t="s">
        <v>2764</v>
      </c>
      <c r="F1502" s="19" t="str">
        <f>'[1]AART Data Export'!A1502</f>
        <v>LEA0051015</v>
      </c>
      <c r="G1502">
        <v>24</v>
      </c>
      <c r="H1502" t="s">
        <v>1</v>
      </c>
      <c r="I1502" t="s">
        <v>2</v>
      </c>
      <c r="J1502" t="s">
        <v>39</v>
      </c>
      <c r="K1502" t="s">
        <v>8</v>
      </c>
      <c r="L1502" t="s">
        <v>150</v>
      </c>
      <c r="M1502" t="e">
        <v>#N/A</v>
      </c>
      <c r="N1502" t="s">
        <v>150</v>
      </c>
      <c r="O1502" t="s">
        <v>11</v>
      </c>
      <c r="P1502">
        <v>1</v>
      </c>
      <c r="Q1502">
        <v>0</v>
      </c>
      <c r="R1502">
        <v>0</v>
      </c>
      <c r="S1502">
        <v>0</v>
      </c>
      <c r="T1502">
        <v>0</v>
      </c>
      <c r="U1502">
        <v>0</v>
      </c>
      <c r="V1502">
        <v>0</v>
      </c>
      <c r="W1502">
        <v>0</v>
      </c>
      <c r="X1502">
        <v>0</v>
      </c>
      <c r="Y1502">
        <v>0</v>
      </c>
      <c r="Z1502">
        <v>0</v>
      </c>
      <c r="AA1502" s="22" t="s">
        <v>6</v>
      </c>
      <c r="AB1502" t="s">
        <v>6</v>
      </c>
      <c r="AC1502">
        <v>0</v>
      </c>
      <c r="AD1502" t="s">
        <v>6</v>
      </c>
      <c r="AE1502">
        <v>0</v>
      </c>
      <c r="AF1502">
        <v>0</v>
      </c>
      <c r="AG1502" s="27">
        <v>0</v>
      </c>
      <c r="AH1502" s="22" t="s">
        <v>6</v>
      </c>
      <c r="AI1502" t="s">
        <v>6</v>
      </c>
      <c r="AJ1502" s="31" t="s">
        <v>6</v>
      </c>
      <c r="AK1502">
        <v>1</v>
      </c>
      <c r="AL1502">
        <v>1</v>
      </c>
      <c r="AM1502">
        <v>0</v>
      </c>
      <c r="AN1502" t="s">
        <v>6</v>
      </c>
      <c r="AO1502" t="s">
        <v>6</v>
      </c>
      <c r="AP1502" t="s">
        <v>6</v>
      </c>
      <c r="AQ1502" t="s">
        <v>6</v>
      </c>
      <c r="AR1502" s="22">
        <v>44491.401932870373</v>
      </c>
      <c r="AS1502">
        <v>0</v>
      </c>
      <c r="AT1502">
        <v>0</v>
      </c>
      <c r="AU1502" t="s">
        <v>2142</v>
      </c>
      <c r="AV1502" t="s">
        <v>2143</v>
      </c>
      <c r="AW1502" s="14" t="s">
        <v>3393</v>
      </c>
    </row>
    <row r="1503" spans="2:49" ht="58.2" thickBot="1" x14ac:dyDescent="0.35">
      <c r="B1503" s="10" t="s">
        <v>2764</v>
      </c>
      <c r="C1503" s="10" t="s">
        <v>2764</v>
      </c>
      <c r="D1503" t="s">
        <v>0</v>
      </c>
      <c r="E1503" s="10" t="s">
        <v>2764</v>
      </c>
      <c r="F1503" s="19" t="str">
        <f>'[1]AART Data Export'!A1503</f>
        <v>LEA0060028</v>
      </c>
      <c r="G1503">
        <v>32</v>
      </c>
      <c r="H1503" t="s">
        <v>1</v>
      </c>
      <c r="I1503" t="s">
        <v>2</v>
      </c>
      <c r="J1503" t="s">
        <v>3</v>
      </c>
      <c r="K1503" t="s">
        <v>8</v>
      </c>
      <c r="L1503" t="s">
        <v>88</v>
      </c>
      <c r="M1503" t="s">
        <v>121</v>
      </c>
      <c r="N1503" t="s">
        <v>88</v>
      </c>
      <c r="O1503" t="s">
        <v>11</v>
      </c>
      <c r="P1503">
        <v>0</v>
      </c>
      <c r="Q1503">
        <v>0</v>
      </c>
      <c r="R1503">
        <v>0</v>
      </c>
      <c r="S1503">
        <v>0</v>
      </c>
      <c r="T1503">
        <v>0</v>
      </c>
      <c r="U1503">
        <v>0</v>
      </c>
      <c r="V1503">
        <v>0</v>
      </c>
      <c r="W1503">
        <v>0</v>
      </c>
      <c r="X1503">
        <v>0</v>
      </c>
      <c r="Y1503">
        <v>0</v>
      </c>
      <c r="Z1503">
        <v>0</v>
      </c>
      <c r="AA1503" s="22" t="s">
        <v>6</v>
      </c>
      <c r="AB1503" t="s">
        <v>6</v>
      </c>
      <c r="AC1503">
        <v>0</v>
      </c>
      <c r="AD1503" t="s">
        <v>6</v>
      </c>
      <c r="AE1503">
        <v>1</v>
      </c>
      <c r="AF1503">
        <v>1</v>
      </c>
      <c r="AG1503" s="27">
        <v>0</v>
      </c>
      <c r="AH1503" s="22">
        <v>43868</v>
      </c>
      <c r="AI1503" t="s">
        <v>122</v>
      </c>
      <c r="AJ1503" s="31" t="s">
        <v>2144</v>
      </c>
      <c r="AK1503">
        <v>0</v>
      </c>
      <c r="AL1503">
        <v>0</v>
      </c>
      <c r="AM1503">
        <v>0</v>
      </c>
      <c r="AN1503" t="s">
        <v>6</v>
      </c>
      <c r="AO1503" t="s">
        <v>6</v>
      </c>
      <c r="AP1503" t="s">
        <v>6</v>
      </c>
      <c r="AQ1503" t="s">
        <v>6</v>
      </c>
      <c r="AR1503" s="22" t="s">
        <v>6</v>
      </c>
      <c r="AS1503">
        <v>0</v>
      </c>
      <c r="AT1503">
        <v>0</v>
      </c>
      <c r="AU1503">
        <v>0</v>
      </c>
      <c r="AV1503" t="s">
        <v>2145</v>
      </c>
      <c r="AW1503" s="14" t="s">
        <v>3393</v>
      </c>
    </row>
    <row r="1504" spans="2:49" ht="58.2" thickBot="1" x14ac:dyDescent="0.35">
      <c r="B1504" s="10" t="s">
        <v>2764</v>
      </c>
      <c r="C1504" s="10" t="s">
        <v>2764</v>
      </c>
      <c r="D1504" t="s">
        <v>522</v>
      </c>
      <c r="E1504" s="10" t="s">
        <v>2764</v>
      </c>
      <c r="F1504" s="19" t="str">
        <f>'[1]AART Data Export'!A1504</f>
        <v>LEA0021808</v>
      </c>
      <c r="G1504">
        <v>44</v>
      </c>
      <c r="H1504" t="s">
        <v>1</v>
      </c>
      <c r="I1504" t="s">
        <v>2</v>
      </c>
      <c r="J1504" t="s">
        <v>3</v>
      </c>
      <c r="K1504" t="s">
        <v>4</v>
      </c>
      <c r="L1504" t="s">
        <v>18</v>
      </c>
      <c r="M1504" t="s">
        <v>10</v>
      </c>
      <c r="N1504" t="s">
        <v>168</v>
      </c>
      <c r="O1504" t="s">
        <v>6</v>
      </c>
      <c r="P1504">
        <v>0</v>
      </c>
      <c r="Q1504">
        <v>0</v>
      </c>
      <c r="R1504">
        <v>0</v>
      </c>
      <c r="S1504">
        <v>0</v>
      </c>
      <c r="T1504">
        <v>0</v>
      </c>
      <c r="U1504">
        <v>0</v>
      </c>
      <c r="V1504">
        <v>0</v>
      </c>
      <c r="W1504">
        <v>0</v>
      </c>
      <c r="X1504">
        <v>0</v>
      </c>
      <c r="Y1504">
        <v>0</v>
      </c>
      <c r="Z1504">
        <v>0</v>
      </c>
      <c r="AA1504" s="22" t="s">
        <v>6</v>
      </c>
      <c r="AB1504" t="s">
        <v>6</v>
      </c>
      <c r="AC1504">
        <v>0</v>
      </c>
      <c r="AD1504" t="s">
        <v>6</v>
      </c>
      <c r="AE1504">
        <v>1</v>
      </c>
      <c r="AF1504">
        <v>1</v>
      </c>
      <c r="AG1504" s="27">
        <v>0</v>
      </c>
      <c r="AH1504" s="22">
        <v>42167</v>
      </c>
      <c r="AI1504" t="s">
        <v>182</v>
      </c>
      <c r="AJ1504" s="31" t="s">
        <v>2146</v>
      </c>
      <c r="AK1504">
        <v>0</v>
      </c>
      <c r="AL1504">
        <v>0</v>
      </c>
      <c r="AM1504">
        <v>0</v>
      </c>
      <c r="AN1504" t="s">
        <v>6</v>
      </c>
      <c r="AO1504" t="s">
        <v>6</v>
      </c>
      <c r="AP1504" t="s">
        <v>6</v>
      </c>
      <c r="AQ1504" t="s">
        <v>6</v>
      </c>
      <c r="AR1504" s="22" t="s">
        <v>6</v>
      </c>
      <c r="AS1504">
        <v>0</v>
      </c>
      <c r="AT1504">
        <v>0</v>
      </c>
      <c r="AU1504">
        <v>0</v>
      </c>
      <c r="AV1504">
        <v>0</v>
      </c>
      <c r="AW1504" s="14" t="s">
        <v>3393</v>
      </c>
    </row>
    <row r="1505" spans="2:49" ht="58.2" thickBot="1" x14ac:dyDescent="0.35">
      <c r="B1505" s="10" t="s">
        <v>2764</v>
      </c>
      <c r="C1505" s="10" t="s">
        <v>2764</v>
      </c>
      <c r="D1505" t="s">
        <v>195</v>
      </c>
      <c r="E1505" s="10" t="s">
        <v>2764</v>
      </c>
      <c r="F1505" s="19" t="str">
        <f>'[1]AART Data Export'!A1505</f>
        <v>LEA0048574</v>
      </c>
      <c r="G1505">
        <v>28</v>
      </c>
      <c r="H1505" t="s">
        <v>1</v>
      </c>
      <c r="I1505" t="s">
        <v>2</v>
      </c>
      <c r="J1505" t="s">
        <v>3</v>
      </c>
      <c r="K1505" t="s">
        <v>8</v>
      </c>
      <c r="L1505" t="s">
        <v>273</v>
      </c>
      <c r="M1505" t="s">
        <v>10</v>
      </c>
      <c r="N1505" t="s">
        <v>273</v>
      </c>
      <c r="O1505" t="s">
        <v>11</v>
      </c>
      <c r="P1505">
        <v>0</v>
      </c>
      <c r="Q1505">
        <v>0</v>
      </c>
      <c r="R1505">
        <v>0</v>
      </c>
      <c r="S1505">
        <v>0</v>
      </c>
      <c r="T1505">
        <v>0</v>
      </c>
      <c r="U1505">
        <v>0</v>
      </c>
      <c r="V1505">
        <v>0</v>
      </c>
      <c r="W1505">
        <v>0</v>
      </c>
      <c r="X1505">
        <v>0</v>
      </c>
      <c r="Y1505">
        <v>0</v>
      </c>
      <c r="Z1505">
        <v>0</v>
      </c>
      <c r="AA1505" s="22" t="s">
        <v>6</v>
      </c>
      <c r="AB1505" t="s">
        <v>6</v>
      </c>
      <c r="AC1505">
        <v>0</v>
      </c>
      <c r="AD1505" t="s">
        <v>6</v>
      </c>
      <c r="AE1505">
        <v>1</v>
      </c>
      <c r="AF1505">
        <v>1</v>
      </c>
      <c r="AG1505" s="27">
        <v>0</v>
      </c>
      <c r="AH1505" s="22">
        <v>43896</v>
      </c>
      <c r="AI1505" t="s">
        <v>200</v>
      </c>
      <c r="AJ1505" s="31" t="s">
        <v>2147</v>
      </c>
      <c r="AK1505">
        <v>0</v>
      </c>
      <c r="AL1505">
        <v>0</v>
      </c>
      <c r="AM1505">
        <v>0</v>
      </c>
      <c r="AN1505" t="s">
        <v>6</v>
      </c>
      <c r="AO1505" t="s">
        <v>6</v>
      </c>
      <c r="AP1505" t="s">
        <v>6</v>
      </c>
      <c r="AQ1505" t="s">
        <v>6</v>
      </c>
      <c r="AR1505" s="22" t="s">
        <v>6</v>
      </c>
      <c r="AS1505">
        <v>0</v>
      </c>
      <c r="AT1505">
        <v>0</v>
      </c>
      <c r="AU1505">
        <v>0</v>
      </c>
      <c r="AV1505">
        <v>0</v>
      </c>
      <c r="AW1505" s="14" t="s">
        <v>3393</v>
      </c>
    </row>
    <row r="1506" spans="2:49" ht="58.2" thickBot="1" x14ac:dyDescent="0.35">
      <c r="B1506" s="10" t="s">
        <v>2764</v>
      </c>
      <c r="C1506" s="10" t="s">
        <v>2764</v>
      </c>
      <c r="D1506" t="s">
        <v>38</v>
      </c>
      <c r="E1506" s="10" t="s">
        <v>2764</v>
      </c>
      <c r="F1506" s="19" t="str">
        <f>'[1]AART Data Export'!A1506</f>
        <v>LEA0003777</v>
      </c>
      <c r="G1506">
        <v>34</v>
      </c>
      <c r="H1506" t="s">
        <v>1</v>
      </c>
      <c r="I1506" t="s">
        <v>2</v>
      </c>
      <c r="J1506" t="s">
        <v>3</v>
      </c>
      <c r="K1506" t="s">
        <v>8</v>
      </c>
      <c r="L1506" t="s">
        <v>28</v>
      </c>
      <c r="M1506" t="s">
        <v>121</v>
      </c>
      <c r="N1506" t="s">
        <v>28</v>
      </c>
      <c r="O1506" t="s">
        <v>11</v>
      </c>
      <c r="P1506">
        <v>0</v>
      </c>
      <c r="Q1506">
        <v>0</v>
      </c>
      <c r="R1506">
        <v>0</v>
      </c>
      <c r="S1506">
        <v>0</v>
      </c>
      <c r="T1506">
        <v>0</v>
      </c>
      <c r="U1506">
        <v>0</v>
      </c>
      <c r="V1506">
        <v>0</v>
      </c>
      <c r="W1506">
        <v>0</v>
      </c>
      <c r="X1506">
        <v>0</v>
      </c>
      <c r="Y1506">
        <v>0</v>
      </c>
      <c r="Z1506">
        <v>0</v>
      </c>
      <c r="AA1506" s="22" t="s">
        <v>6</v>
      </c>
      <c r="AB1506" t="s">
        <v>6</v>
      </c>
      <c r="AC1506">
        <v>0</v>
      </c>
      <c r="AD1506" t="s">
        <v>6</v>
      </c>
      <c r="AE1506">
        <v>1</v>
      </c>
      <c r="AF1506">
        <v>1</v>
      </c>
      <c r="AG1506" s="27">
        <v>0</v>
      </c>
      <c r="AH1506" s="22">
        <v>41337</v>
      </c>
      <c r="AI1506" t="s">
        <v>348</v>
      </c>
      <c r="AJ1506" s="31" t="s">
        <v>2862</v>
      </c>
      <c r="AK1506">
        <v>0</v>
      </c>
      <c r="AL1506">
        <v>0</v>
      </c>
      <c r="AM1506">
        <v>0</v>
      </c>
      <c r="AN1506" t="s">
        <v>6</v>
      </c>
      <c r="AO1506" t="s">
        <v>6</v>
      </c>
      <c r="AP1506" t="s">
        <v>6</v>
      </c>
      <c r="AQ1506" t="s">
        <v>6</v>
      </c>
      <c r="AR1506" s="22" t="s">
        <v>6</v>
      </c>
      <c r="AS1506">
        <v>0</v>
      </c>
      <c r="AT1506">
        <v>0</v>
      </c>
      <c r="AU1506">
        <v>0</v>
      </c>
      <c r="AV1506" t="s">
        <v>1248</v>
      </c>
      <c r="AW1506" s="14" t="s">
        <v>3393</v>
      </c>
    </row>
    <row r="1507" spans="2:49" ht="58.2" thickBot="1" x14ac:dyDescent="0.35">
      <c r="B1507" s="10" t="s">
        <v>2764</v>
      </c>
      <c r="C1507" s="10" t="s">
        <v>2764</v>
      </c>
      <c r="D1507" t="s">
        <v>38</v>
      </c>
      <c r="E1507" s="10" t="s">
        <v>2764</v>
      </c>
      <c r="F1507" s="19" t="str">
        <f>'[1]AART Data Export'!A1507</f>
        <v>LEA0009912</v>
      </c>
      <c r="G1507">
        <v>23</v>
      </c>
      <c r="H1507" t="s">
        <v>1</v>
      </c>
      <c r="I1507" t="s">
        <v>2</v>
      </c>
      <c r="J1507" t="s">
        <v>39</v>
      </c>
      <c r="K1507" t="s">
        <v>8</v>
      </c>
      <c r="L1507" t="s">
        <v>75</v>
      </c>
      <c r="M1507" t="s">
        <v>19</v>
      </c>
      <c r="N1507" t="s">
        <v>75</v>
      </c>
      <c r="O1507" t="s">
        <v>11</v>
      </c>
      <c r="P1507">
        <v>0</v>
      </c>
      <c r="Q1507">
        <v>0</v>
      </c>
      <c r="R1507">
        <v>0</v>
      </c>
      <c r="S1507">
        <v>0</v>
      </c>
      <c r="T1507">
        <v>0</v>
      </c>
      <c r="U1507">
        <v>0</v>
      </c>
      <c r="V1507">
        <v>0</v>
      </c>
      <c r="W1507">
        <v>0</v>
      </c>
      <c r="X1507">
        <v>0</v>
      </c>
      <c r="Y1507">
        <v>0</v>
      </c>
      <c r="Z1507">
        <v>0</v>
      </c>
      <c r="AA1507" s="22" t="s">
        <v>6</v>
      </c>
      <c r="AB1507" t="s">
        <v>6</v>
      </c>
      <c r="AC1507">
        <v>0</v>
      </c>
      <c r="AD1507" t="s">
        <v>6</v>
      </c>
      <c r="AE1507">
        <v>0</v>
      </c>
      <c r="AF1507">
        <v>0</v>
      </c>
      <c r="AG1507" s="27">
        <v>0</v>
      </c>
      <c r="AH1507" s="22" t="s">
        <v>6</v>
      </c>
      <c r="AI1507" t="s">
        <v>21</v>
      </c>
      <c r="AJ1507" s="31" t="s">
        <v>6</v>
      </c>
      <c r="AK1507">
        <v>1</v>
      </c>
      <c r="AL1507">
        <v>1</v>
      </c>
      <c r="AM1507">
        <v>1</v>
      </c>
      <c r="AN1507" t="s">
        <v>2148</v>
      </c>
      <c r="AO1507" t="s">
        <v>44</v>
      </c>
      <c r="AP1507" t="s">
        <v>53</v>
      </c>
      <c r="AQ1507" t="s">
        <v>63</v>
      </c>
      <c r="AR1507" s="22">
        <v>44340.720555555556</v>
      </c>
      <c r="AS1507">
        <v>0</v>
      </c>
      <c r="AT1507">
        <v>0</v>
      </c>
      <c r="AU1507">
        <v>0</v>
      </c>
      <c r="AV1507">
        <v>0</v>
      </c>
      <c r="AW1507" s="14" t="s">
        <v>3393</v>
      </c>
    </row>
    <row r="1508" spans="2:49" ht="58.2" thickBot="1" x14ac:dyDescent="0.35">
      <c r="B1508" s="10" t="s">
        <v>2764</v>
      </c>
      <c r="C1508" s="10" t="s">
        <v>2764</v>
      </c>
      <c r="D1508" t="s">
        <v>0</v>
      </c>
      <c r="E1508" s="10" t="s">
        <v>2764</v>
      </c>
      <c r="F1508" s="19" t="str">
        <f>'[1]AART Data Export'!A1508</f>
        <v>LEA0035401</v>
      </c>
      <c r="G1508">
        <v>26</v>
      </c>
      <c r="H1508" t="s">
        <v>1</v>
      </c>
      <c r="I1508" t="s">
        <v>2</v>
      </c>
      <c r="J1508" t="s">
        <v>3</v>
      </c>
      <c r="K1508" t="s">
        <v>4</v>
      </c>
      <c r="L1508" t="s">
        <v>20</v>
      </c>
      <c r="M1508" t="e">
        <v>#N/A</v>
      </c>
      <c r="N1508" t="s">
        <v>20</v>
      </c>
      <c r="O1508" t="s">
        <v>6</v>
      </c>
      <c r="P1508">
        <v>0</v>
      </c>
      <c r="Q1508">
        <v>0</v>
      </c>
      <c r="R1508">
        <v>0</v>
      </c>
      <c r="S1508">
        <v>0</v>
      </c>
      <c r="T1508">
        <v>0</v>
      </c>
      <c r="U1508">
        <v>0</v>
      </c>
      <c r="V1508">
        <v>0</v>
      </c>
      <c r="W1508">
        <v>0</v>
      </c>
      <c r="X1508">
        <v>0</v>
      </c>
      <c r="Y1508">
        <v>1</v>
      </c>
      <c r="Z1508">
        <v>1</v>
      </c>
      <c r="AA1508" s="22">
        <v>44178</v>
      </c>
      <c r="AB1508" t="s">
        <v>2149</v>
      </c>
      <c r="AC1508">
        <v>0</v>
      </c>
      <c r="AD1508" t="s">
        <v>6</v>
      </c>
      <c r="AE1508">
        <v>0</v>
      </c>
      <c r="AF1508">
        <v>0</v>
      </c>
      <c r="AG1508" s="27">
        <v>0</v>
      </c>
      <c r="AH1508" s="22" t="s">
        <v>6</v>
      </c>
      <c r="AI1508" t="s">
        <v>6</v>
      </c>
      <c r="AJ1508" s="31" t="s">
        <v>6</v>
      </c>
      <c r="AK1508">
        <v>0</v>
      </c>
      <c r="AL1508">
        <v>0</v>
      </c>
      <c r="AM1508">
        <v>0</v>
      </c>
      <c r="AN1508" t="s">
        <v>6</v>
      </c>
      <c r="AO1508" t="s">
        <v>6</v>
      </c>
      <c r="AP1508" t="s">
        <v>6</v>
      </c>
      <c r="AQ1508" t="s">
        <v>6</v>
      </c>
      <c r="AR1508" s="22" t="s">
        <v>6</v>
      </c>
      <c r="AS1508">
        <v>0</v>
      </c>
      <c r="AT1508">
        <v>0</v>
      </c>
      <c r="AU1508">
        <v>0</v>
      </c>
      <c r="AV1508">
        <v>0</v>
      </c>
      <c r="AW1508" s="14" t="s">
        <v>3393</v>
      </c>
    </row>
    <row r="1509" spans="2:49" ht="58.2" thickBot="1" x14ac:dyDescent="0.35">
      <c r="B1509" s="10" t="s">
        <v>2764</v>
      </c>
      <c r="C1509" s="10" t="s">
        <v>2764</v>
      </c>
      <c r="D1509" t="s">
        <v>69</v>
      </c>
      <c r="E1509" s="10" t="s">
        <v>2764</v>
      </c>
      <c r="F1509" s="19" t="str">
        <f>'[1]AART Data Export'!A1509</f>
        <v>LEA0031487</v>
      </c>
      <c r="G1509">
        <v>28</v>
      </c>
      <c r="H1509" t="s">
        <v>1</v>
      </c>
      <c r="I1509" t="s">
        <v>2</v>
      </c>
      <c r="J1509" t="s">
        <v>39</v>
      </c>
      <c r="K1509" t="s">
        <v>4</v>
      </c>
      <c r="L1509" t="s">
        <v>157</v>
      </c>
      <c r="M1509" t="e">
        <v>#N/A</v>
      </c>
      <c r="N1509" t="s">
        <v>157</v>
      </c>
      <c r="O1509" t="s">
        <v>6</v>
      </c>
      <c r="P1509">
        <v>0</v>
      </c>
      <c r="Q1509">
        <v>0</v>
      </c>
      <c r="R1509">
        <v>0</v>
      </c>
      <c r="S1509">
        <v>0</v>
      </c>
      <c r="T1509">
        <v>0</v>
      </c>
      <c r="U1509">
        <v>0</v>
      </c>
      <c r="V1509">
        <v>0</v>
      </c>
      <c r="W1509">
        <v>0</v>
      </c>
      <c r="X1509">
        <v>0</v>
      </c>
      <c r="Y1509">
        <v>0</v>
      </c>
      <c r="Z1509">
        <v>0</v>
      </c>
      <c r="AA1509" s="22" t="s">
        <v>6</v>
      </c>
      <c r="AB1509" t="s">
        <v>6</v>
      </c>
      <c r="AC1509">
        <v>0</v>
      </c>
      <c r="AD1509" t="s">
        <v>6</v>
      </c>
      <c r="AE1509">
        <v>0</v>
      </c>
      <c r="AF1509">
        <v>0</v>
      </c>
      <c r="AG1509" s="27">
        <v>0</v>
      </c>
      <c r="AH1509" s="22" t="s">
        <v>6</v>
      </c>
      <c r="AI1509" t="s">
        <v>6</v>
      </c>
      <c r="AJ1509" s="31" t="s">
        <v>6</v>
      </c>
      <c r="AK1509">
        <v>1</v>
      </c>
      <c r="AL1509">
        <v>1</v>
      </c>
      <c r="AM1509">
        <v>0</v>
      </c>
      <c r="AN1509" t="s">
        <v>6</v>
      </c>
      <c r="AO1509" t="s">
        <v>6</v>
      </c>
      <c r="AP1509" t="s">
        <v>45</v>
      </c>
      <c r="AQ1509" t="s">
        <v>79</v>
      </c>
      <c r="AR1509" s="22">
        <v>44356.687719907408</v>
      </c>
      <c r="AS1509" t="s">
        <v>3118</v>
      </c>
      <c r="AT1509">
        <v>0</v>
      </c>
      <c r="AU1509" t="s">
        <v>3235</v>
      </c>
      <c r="AV1509">
        <v>0</v>
      </c>
      <c r="AW1509" s="14" t="s">
        <v>3393</v>
      </c>
    </row>
    <row r="1510" spans="2:49" ht="58.2" thickBot="1" x14ac:dyDescent="0.35">
      <c r="B1510" s="10" t="s">
        <v>2764</v>
      </c>
      <c r="C1510" s="10" t="s">
        <v>2764</v>
      </c>
      <c r="D1510" t="s">
        <v>74</v>
      </c>
      <c r="E1510" s="10" t="s">
        <v>2764</v>
      </c>
      <c r="F1510" s="19" t="str">
        <f>'[1]AART Data Export'!A1510</f>
        <v>LEA0018765</v>
      </c>
      <c r="G1510">
        <v>21</v>
      </c>
      <c r="H1510" t="s">
        <v>1</v>
      </c>
      <c r="I1510" t="s">
        <v>2</v>
      </c>
      <c r="J1510" t="s">
        <v>39</v>
      </c>
      <c r="K1510" t="s">
        <v>8</v>
      </c>
      <c r="L1510" t="s">
        <v>40</v>
      </c>
      <c r="M1510" t="s">
        <v>10</v>
      </c>
      <c r="N1510" t="s">
        <v>40</v>
      </c>
      <c r="O1510" t="s">
        <v>11</v>
      </c>
      <c r="P1510">
        <v>0</v>
      </c>
      <c r="Q1510">
        <v>0</v>
      </c>
      <c r="R1510">
        <v>0</v>
      </c>
      <c r="S1510">
        <v>0</v>
      </c>
      <c r="T1510" t="s">
        <v>2150</v>
      </c>
      <c r="U1510">
        <v>0</v>
      </c>
      <c r="V1510">
        <v>0</v>
      </c>
      <c r="W1510">
        <v>0</v>
      </c>
      <c r="X1510">
        <v>0</v>
      </c>
      <c r="Y1510">
        <v>0</v>
      </c>
      <c r="Z1510">
        <v>0</v>
      </c>
      <c r="AA1510" s="22" t="s">
        <v>6</v>
      </c>
      <c r="AB1510" t="s">
        <v>6</v>
      </c>
      <c r="AC1510">
        <v>0</v>
      </c>
      <c r="AD1510" t="s">
        <v>6</v>
      </c>
      <c r="AE1510">
        <v>0</v>
      </c>
      <c r="AF1510">
        <v>0</v>
      </c>
      <c r="AG1510" s="27">
        <v>0</v>
      </c>
      <c r="AH1510" s="22" t="s">
        <v>6</v>
      </c>
      <c r="AI1510" t="s">
        <v>182</v>
      </c>
      <c r="AJ1510" s="31" t="s">
        <v>6</v>
      </c>
      <c r="AK1510">
        <v>1</v>
      </c>
      <c r="AL1510">
        <v>1</v>
      </c>
      <c r="AM1510">
        <v>1</v>
      </c>
      <c r="AN1510" t="s">
        <v>2151</v>
      </c>
      <c r="AO1510" t="s">
        <v>44</v>
      </c>
      <c r="AP1510" t="s">
        <v>53</v>
      </c>
      <c r="AQ1510" t="s">
        <v>63</v>
      </c>
      <c r="AR1510" s="22">
        <v>44263.49728009259</v>
      </c>
      <c r="AS1510" t="s">
        <v>2152</v>
      </c>
      <c r="AT1510">
        <v>0</v>
      </c>
      <c r="AU1510">
        <v>0</v>
      </c>
      <c r="AV1510">
        <v>0</v>
      </c>
      <c r="AW1510" s="14" t="s">
        <v>3393</v>
      </c>
    </row>
    <row r="1511" spans="2:49" ht="58.2" thickBot="1" x14ac:dyDescent="0.35">
      <c r="B1511" s="10" t="s">
        <v>2764</v>
      </c>
      <c r="C1511" s="10" t="s">
        <v>2764</v>
      </c>
      <c r="D1511" t="s">
        <v>0</v>
      </c>
      <c r="E1511" s="10" t="s">
        <v>2764</v>
      </c>
      <c r="F1511" s="19" t="str">
        <f>'[1]AART Data Export'!A1511</f>
        <v>LEA0053849</v>
      </c>
      <c r="G1511">
        <v>36</v>
      </c>
      <c r="H1511" t="s">
        <v>1</v>
      </c>
      <c r="I1511" t="s">
        <v>2</v>
      </c>
      <c r="J1511" t="s">
        <v>39</v>
      </c>
      <c r="K1511" t="s">
        <v>8</v>
      </c>
      <c r="L1511" t="s">
        <v>160</v>
      </c>
      <c r="M1511" t="s">
        <v>41</v>
      </c>
      <c r="N1511" t="s">
        <v>160</v>
      </c>
      <c r="O1511" t="s">
        <v>11</v>
      </c>
      <c r="P1511">
        <v>1</v>
      </c>
      <c r="Q1511">
        <v>0</v>
      </c>
      <c r="R1511">
        <v>0</v>
      </c>
      <c r="S1511">
        <v>0</v>
      </c>
      <c r="T1511" t="s">
        <v>2153</v>
      </c>
      <c r="U1511">
        <v>0</v>
      </c>
      <c r="V1511">
        <v>0</v>
      </c>
      <c r="W1511">
        <v>0</v>
      </c>
      <c r="X1511">
        <v>0</v>
      </c>
      <c r="Y1511">
        <v>0</v>
      </c>
      <c r="Z1511">
        <v>0</v>
      </c>
      <c r="AA1511" s="22" t="s">
        <v>6</v>
      </c>
      <c r="AB1511" t="s">
        <v>6</v>
      </c>
      <c r="AC1511">
        <v>0</v>
      </c>
      <c r="AD1511" t="s">
        <v>6</v>
      </c>
      <c r="AE1511">
        <v>0</v>
      </c>
      <c r="AF1511">
        <v>0</v>
      </c>
      <c r="AG1511" s="27">
        <v>0</v>
      </c>
      <c r="AH1511" s="22" t="s">
        <v>6</v>
      </c>
      <c r="AI1511" t="s">
        <v>42</v>
      </c>
      <c r="AJ1511" s="31" t="s">
        <v>6</v>
      </c>
      <c r="AK1511">
        <v>1</v>
      </c>
      <c r="AL1511">
        <v>1</v>
      </c>
      <c r="AM1511">
        <v>1</v>
      </c>
      <c r="AN1511" t="s">
        <v>2154</v>
      </c>
      <c r="AO1511" t="s">
        <v>78</v>
      </c>
      <c r="AP1511" t="s">
        <v>45</v>
      </c>
      <c r="AQ1511" t="s">
        <v>79</v>
      </c>
      <c r="AR1511" s="22">
        <v>44399.522164351853</v>
      </c>
      <c r="AS1511" t="s">
        <v>2155</v>
      </c>
      <c r="AT1511">
        <v>0</v>
      </c>
      <c r="AU1511" t="s">
        <v>3236</v>
      </c>
      <c r="AV1511">
        <v>0</v>
      </c>
      <c r="AW1511" s="14" t="s">
        <v>3393</v>
      </c>
    </row>
    <row r="1512" spans="2:49" ht="58.2" thickBot="1" x14ac:dyDescent="0.35">
      <c r="B1512" s="10" t="s">
        <v>2764</v>
      </c>
      <c r="C1512" s="10" t="s">
        <v>2764</v>
      </c>
      <c r="D1512" t="s">
        <v>0</v>
      </c>
      <c r="E1512" s="10" t="s">
        <v>2764</v>
      </c>
      <c r="F1512" s="19" t="str">
        <f>'[1]AART Data Export'!A1512</f>
        <v>LEA0024762</v>
      </c>
      <c r="G1512">
        <v>57</v>
      </c>
      <c r="H1512" t="s">
        <v>1</v>
      </c>
      <c r="I1512" t="s">
        <v>2</v>
      </c>
      <c r="J1512" t="s">
        <v>3</v>
      </c>
      <c r="K1512" t="s">
        <v>8</v>
      </c>
      <c r="L1512" t="s">
        <v>117</v>
      </c>
      <c r="M1512" t="s">
        <v>19</v>
      </c>
      <c r="N1512" t="s">
        <v>117</v>
      </c>
      <c r="O1512" t="s">
        <v>15</v>
      </c>
      <c r="P1512">
        <v>0</v>
      </c>
      <c r="Q1512">
        <v>0</v>
      </c>
      <c r="R1512">
        <v>0</v>
      </c>
      <c r="S1512">
        <v>0</v>
      </c>
      <c r="T1512" t="s">
        <v>2156</v>
      </c>
      <c r="U1512">
        <v>0</v>
      </c>
      <c r="V1512">
        <v>0</v>
      </c>
      <c r="W1512">
        <v>0</v>
      </c>
      <c r="X1512">
        <v>0</v>
      </c>
      <c r="Y1512">
        <v>0</v>
      </c>
      <c r="Z1512">
        <v>0</v>
      </c>
      <c r="AA1512" s="22" t="s">
        <v>6</v>
      </c>
      <c r="AB1512" t="s">
        <v>6</v>
      </c>
      <c r="AC1512">
        <v>0</v>
      </c>
      <c r="AD1512" t="s">
        <v>6</v>
      </c>
      <c r="AE1512">
        <v>1</v>
      </c>
      <c r="AF1512">
        <v>1</v>
      </c>
      <c r="AG1512" s="27">
        <v>0</v>
      </c>
      <c r="AH1512" s="22">
        <v>38845</v>
      </c>
      <c r="AI1512" t="s">
        <v>21</v>
      </c>
      <c r="AJ1512" s="31" t="s">
        <v>2157</v>
      </c>
      <c r="AK1512">
        <v>0</v>
      </c>
      <c r="AL1512">
        <v>0</v>
      </c>
      <c r="AM1512">
        <v>0</v>
      </c>
      <c r="AN1512" t="s">
        <v>6</v>
      </c>
      <c r="AO1512" t="s">
        <v>6</v>
      </c>
      <c r="AP1512" t="s">
        <v>6</v>
      </c>
      <c r="AQ1512" t="s">
        <v>6</v>
      </c>
      <c r="AR1512" s="22" t="s">
        <v>6</v>
      </c>
      <c r="AS1512">
        <v>0</v>
      </c>
      <c r="AT1512">
        <v>0</v>
      </c>
      <c r="AU1512">
        <v>0</v>
      </c>
      <c r="AV1512" t="s">
        <v>2158</v>
      </c>
      <c r="AW1512" s="14" t="s">
        <v>3393</v>
      </c>
    </row>
    <row r="1513" spans="2:49" ht="58.2" thickBot="1" x14ac:dyDescent="0.35">
      <c r="B1513" s="10" t="s">
        <v>2764</v>
      </c>
      <c r="C1513" s="10" t="s">
        <v>2764</v>
      </c>
      <c r="D1513" t="s">
        <v>38</v>
      </c>
      <c r="E1513" s="10" t="s">
        <v>2764</v>
      </c>
      <c r="F1513" s="19" t="str">
        <f>'[1]AART Data Export'!A1513</f>
        <v>LEA0009368</v>
      </c>
      <c r="G1513">
        <v>32</v>
      </c>
      <c r="H1513" t="s">
        <v>1</v>
      </c>
      <c r="I1513" t="s">
        <v>2</v>
      </c>
      <c r="J1513" t="s">
        <v>39</v>
      </c>
      <c r="K1513" t="s">
        <v>4</v>
      </c>
      <c r="L1513" t="s">
        <v>23</v>
      </c>
      <c r="M1513" t="e">
        <v>#N/A</v>
      </c>
      <c r="N1513" t="s">
        <v>23</v>
      </c>
      <c r="O1513" t="s">
        <v>6</v>
      </c>
      <c r="P1513">
        <v>0</v>
      </c>
      <c r="Q1513">
        <v>0</v>
      </c>
      <c r="R1513">
        <v>0</v>
      </c>
      <c r="S1513">
        <v>0</v>
      </c>
      <c r="T1513">
        <v>0</v>
      </c>
      <c r="U1513">
        <v>0</v>
      </c>
      <c r="V1513">
        <v>0</v>
      </c>
      <c r="W1513">
        <v>0</v>
      </c>
      <c r="X1513">
        <v>0</v>
      </c>
      <c r="Y1513">
        <v>0</v>
      </c>
      <c r="Z1513">
        <v>0</v>
      </c>
      <c r="AA1513" s="22" t="s">
        <v>6</v>
      </c>
      <c r="AB1513" t="s">
        <v>6</v>
      </c>
      <c r="AC1513">
        <v>0</v>
      </c>
      <c r="AD1513" t="s">
        <v>6</v>
      </c>
      <c r="AE1513">
        <v>0</v>
      </c>
      <c r="AF1513">
        <v>0</v>
      </c>
      <c r="AG1513" s="27">
        <v>0</v>
      </c>
      <c r="AH1513" s="22" t="s">
        <v>6</v>
      </c>
      <c r="AI1513" t="s">
        <v>6</v>
      </c>
      <c r="AJ1513" s="31" t="s">
        <v>6</v>
      </c>
      <c r="AK1513">
        <v>1</v>
      </c>
      <c r="AL1513">
        <v>1</v>
      </c>
      <c r="AM1513">
        <v>0</v>
      </c>
      <c r="AN1513" t="s">
        <v>6</v>
      </c>
      <c r="AO1513" t="s">
        <v>6</v>
      </c>
      <c r="AP1513" t="s">
        <v>6</v>
      </c>
      <c r="AQ1513" t="s">
        <v>6</v>
      </c>
      <c r="AR1513" s="22">
        <v>44454.879224537035</v>
      </c>
      <c r="AS1513" t="s">
        <v>2159</v>
      </c>
      <c r="AT1513">
        <v>0</v>
      </c>
      <c r="AU1513" t="s">
        <v>2160</v>
      </c>
      <c r="AV1513" t="s">
        <v>2161</v>
      </c>
      <c r="AW1513" s="14" t="s">
        <v>3393</v>
      </c>
    </row>
    <row r="1514" spans="2:49" ht="58.2" thickBot="1" x14ac:dyDescent="0.35">
      <c r="B1514" s="10" t="s">
        <v>2764</v>
      </c>
      <c r="C1514" s="10" t="s">
        <v>2764</v>
      </c>
      <c r="D1514" t="s">
        <v>0</v>
      </c>
      <c r="E1514" s="10" t="s">
        <v>2764</v>
      </c>
      <c r="F1514" s="19" t="str">
        <f>'[1]AART Data Export'!A1514</f>
        <v>LEA0031608</v>
      </c>
      <c r="G1514">
        <v>27</v>
      </c>
      <c r="H1514" t="s">
        <v>1</v>
      </c>
      <c r="I1514" t="s">
        <v>2</v>
      </c>
      <c r="J1514" t="s">
        <v>3</v>
      </c>
      <c r="K1514" t="s">
        <v>4</v>
      </c>
      <c r="L1514" t="s">
        <v>5</v>
      </c>
      <c r="M1514" t="e">
        <v>#N/A</v>
      </c>
      <c r="N1514" t="s">
        <v>5</v>
      </c>
      <c r="O1514" t="s">
        <v>6</v>
      </c>
      <c r="P1514">
        <v>0</v>
      </c>
      <c r="Q1514">
        <v>0</v>
      </c>
      <c r="R1514">
        <v>0</v>
      </c>
      <c r="S1514">
        <v>0</v>
      </c>
      <c r="T1514">
        <v>0</v>
      </c>
      <c r="U1514">
        <v>0</v>
      </c>
      <c r="V1514">
        <v>0</v>
      </c>
      <c r="W1514">
        <v>0</v>
      </c>
      <c r="X1514">
        <v>0</v>
      </c>
      <c r="Y1514">
        <v>1</v>
      </c>
      <c r="Z1514">
        <v>1</v>
      </c>
      <c r="AA1514" s="22">
        <v>44499</v>
      </c>
      <c r="AB1514" t="s">
        <v>97</v>
      </c>
      <c r="AC1514">
        <v>0</v>
      </c>
      <c r="AD1514" t="s">
        <v>6</v>
      </c>
      <c r="AE1514">
        <v>0</v>
      </c>
      <c r="AF1514">
        <v>0</v>
      </c>
      <c r="AG1514" s="27">
        <v>0</v>
      </c>
      <c r="AH1514" s="22" t="s">
        <v>6</v>
      </c>
      <c r="AI1514" t="s">
        <v>6</v>
      </c>
      <c r="AJ1514" s="31" t="s">
        <v>6</v>
      </c>
      <c r="AK1514">
        <v>0</v>
      </c>
      <c r="AL1514">
        <v>0</v>
      </c>
      <c r="AM1514">
        <v>0</v>
      </c>
      <c r="AN1514" t="s">
        <v>6</v>
      </c>
      <c r="AO1514" t="s">
        <v>6</v>
      </c>
      <c r="AP1514" t="s">
        <v>6</v>
      </c>
      <c r="AQ1514" t="s">
        <v>6</v>
      </c>
      <c r="AR1514" s="22" t="s">
        <v>6</v>
      </c>
      <c r="AS1514">
        <v>0</v>
      </c>
      <c r="AT1514">
        <v>0</v>
      </c>
      <c r="AU1514">
        <v>0</v>
      </c>
      <c r="AV1514">
        <v>0</v>
      </c>
      <c r="AW1514" s="14" t="s">
        <v>3393</v>
      </c>
    </row>
    <row r="1515" spans="2:49" ht="58.2" thickBot="1" x14ac:dyDescent="0.35">
      <c r="B1515" s="10" t="s">
        <v>2764</v>
      </c>
      <c r="C1515" s="10" t="s">
        <v>2764</v>
      </c>
      <c r="D1515" t="s">
        <v>69</v>
      </c>
      <c r="E1515" s="10" t="s">
        <v>2764</v>
      </c>
      <c r="F1515" s="19" t="str">
        <f>'[1]AART Data Export'!A1515</f>
        <v>LEA0053368</v>
      </c>
      <c r="G1515">
        <v>23</v>
      </c>
      <c r="H1515" t="s">
        <v>1</v>
      </c>
      <c r="I1515" t="s">
        <v>2</v>
      </c>
      <c r="J1515" t="s">
        <v>3</v>
      </c>
      <c r="K1515" t="s">
        <v>8</v>
      </c>
      <c r="L1515" t="s">
        <v>105</v>
      </c>
      <c r="M1515" t="e">
        <v>#N/A</v>
      </c>
      <c r="N1515" t="s">
        <v>105</v>
      </c>
      <c r="O1515" t="s">
        <v>11</v>
      </c>
      <c r="P1515">
        <v>0</v>
      </c>
      <c r="Q1515">
        <v>0</v>
      </c>
      <c r="R1515">
        <v>0</v>
      </c>
      <c r="S1515">
        <v>0</v>
      </c>
      <c r="T1515" t="s">
        <v>288</v>
      </c>
      <c r="U1515">
        <v>0</v>
      </c>
      <c r="V1515">
        <v>0</v>
      </c>
      <c r="W1515">
        <v>0</v>
      </c>
      <c r="X1515">
        <v>0</v>
      </c>
      <c r="Y1515">
        <v>1</v>
      </c>
      <c r="Z1515">
        <v>1</v>
      </c>
      <c r="AA1515" s="22">
        <v>44163</v>
      </c>
      <c r="AB1515" t="s">
        <v>2162</v>
      </c>
      <c r="AC1515">
        <v>0</v>
      </c>
      <c r="AD1515" t="s">
        <v>6</v>
      </c>
      <c r="AE1515">
        <v>0</v>
      </c>
      <c r="AF1515">
        <v>0</v>
      </c>
      <c r="AG1515" s="27">
        <v>0</v>
      </c>
      <c r="AH1515" s="22" t="s">
        <v>6</v>
      </c>
      <c r="AI1515" t="s">
        <v>6</v>
      </c>
      <c r="AJ1515" s="31" t="s">
        <v>6</v>
      </c>
      <c r="AK1515">
        <v>0</v>
      </c>
      <c r="AL1515">
        <v>0</v>
      </c>
      <c r="AM1515">
        <v>0</v>
      </c>
      <c r="AN1515" t="s">
        <v>6</v>
      </c>
      <c r="AO1515" t="s">
        <v>6</v>
      </c>
      <c r="AP1515" t="s">
        <v>6</v>
      </c>
      <c r="AQ1515" t="s">
        <v>6</v>
      </c>
      <c r="AR1515" s="22" t="s">
        <v>6</v>
      </c>
      <c r="AS1515">
        <v>0</v>
      </c>
      <c r="AT1515">
        <v>0</v>
      </c>
      <c r="AU1515">
        <v>0</v>
      </c>
      <c r="AV1515">
        <v>0</v>
      </c>
      <c r="AW1515" s="14" t="s">
        <v>3393</v>
      </c>
    </row>
    <row r="1516" spans="2:49" ht="58.2" thickBot="1" x14ac:dyDescent="0.35">
      <c r="B1516" s="10" t="s">
        <v>2764</v>
      </c>
      <c r="C1516" s="10" t="s">
        <v>2764</v>
      </c>
      <c r="D1516" t="s">
        <v>0</v>
      </c>
      <c r="E1516" s="10" t="s">
        <v>2764</v>
      </c>
      <c r="F1516" s="19" t="str">
        <f>'[1]AART Data Export'!A1516</f>
        <v>LEA0012037</v>
      </c>
      <c r="G1516">
        <v>45</v>
      </c>
      <c r="H1516" t="s">
        <v>1</v>
      </c>
      <c r="I1516" t="s">
        <v>2</v>
      </c>
      <c r="J1516" t="s">
        <v>3</v>
      </c>
      <c r="K1516" t="s">
        <v>70</v>
      </c>
      <c r="L1516" t="s">
        <v>101</v>
      </c>
      <c r="M1516" t="s">
        <v>10</v>
      </c>
      <c r="N1516" t="s">
        <v>101</v>
      </c>
      <c r="O1516" t="s">
        <v>11</v>
      </c>
      <c r="P1516">
        <v>0</v>
      </c>
      <c r="Q1516">
        <v>0</v>
      </c>
      <c r="R1516">
        <v>0</v>
      </c>
      <c r="S1516">
        <v>0</v>
      </c>
      <c r="T1516" t="s">
        <v>2163</v>
      </c>
      <c r="U1516">
        <v>0</v>
      </c>
      <c r="V1516">
        <v>0</v>
      </c>
      <c r="W1516">
        <v>0</v>
      </c>
      <c r="X1516">
        <v>0</v>
      </c>
      <c r="Y1516">
        <v>0</v>
      </c>
      <c r="Z1516">
        <v>0</v>
      </c>
      <c r="AA1516" s="22" t="s">
        <v>6</v>
      </c>
      <c r="AB1516" t="s">
        <v>6</v>
      </c>
      <c r="AC1516">
        <v>0</v>
      </c>
      <c r="AD1516" t="s">
        <v>6</v>
      </c>
      <c r="AE1516">
        <v>1</v>
      </c>
      <c r="AF1516">
        <v>1</v>
      </c>
      <c r="AG1516" s="27">
        <v>0</v>
      </c>
      <c r="AH1516" s="22">
        <v>42443</v>
      </c>
      <c r="AI1516" t="s">
        <v>24</v>
      </c>
      <c r="AJ1516" s="31" t="s">
        <v>2863</v>
      </c>
      <c r="AK1516">
        <v>0</v>
      </c>
      <c r="AL1516">
        <v>0</v>
      </c>
      <c r="AM1516">
        <v>0</v>
      </c>
      <c r="AN1516" t="s">
        <v>6</v>
      </c>
      <c r="AO1516" t="s">
        <v>6</v>
      </c>
      <c r="AP1516" t="s">
        <v>6</v>
      </c>
      <c r="AQ1516" t="s">
        <v>6</v>
      </c>
      <c r="AR1516" s="22" t="s">
        <v>6</v>
      </c>
      <c r="AS1516">
        <v>0</v>
      </c>
      <c r="AT1516">
        <v>0</v>
      </c>
      <c r="AU1516">
        <v>0</v>
      </c>
      <c r="AV1516">
        <v>0</v>
      </c>
      <c r="AW1516" s="14" t="s">
        <v>3393</v>
      </c>
    </row>
    <row r="1517" spans="2:49" ht="58.2" thickBot="1" x14ac:dyDescent="0.35">
      <c r="B1517" s="10" t="s">
        <v>2764</v>
      </c>
      <c r="C1517" s="10" t="s">
        <v>2764</v>
      </c>
      <c r="D1517" t="s">
        <v>0</v>
      </c>
      <c r="E1517" s="10" t="s">
        <v>2764</v>
      </c>
      <c r="F1517" s="19" t="str">
        <f>'[1]AART Data Export'!A1517</f>
        <v>LEA0041219</v>
      </c>
      <c r="G1517">
        <v>52</v>
      </c>
      <c r="H1517" t="s">
        <v>1</v>
      </c>
      <c r="I1517" t="s">
        <v>2</v>
      </c>
      <c r="J1517" t="s">
        <v>3</v>
      </c>
      <c r="K1517" t="s">
        <v>70</v>
      </c>
      <c r="L1517" t="s">
        <v>105</v>
      </c>
      <c r="M1517" t="s">
        <v>10</v>
      </c>
      <c r="N1517" t="s">
        <v>105</v>
      </c>
      <c r="O1517" t="s">
        <v>11</v>
      </c>
      <c r="P1517">
        <v>0</v>
      </c>
      <c r="Q1517">
        <v>0</v>
      </c>
      <c r="R1517">
        <v>0</v>
      </c>
      <c r="S1517">
        <v>0</v>
      </c>
      <c r="T1517">
        <v>0</v>
      </c>
      <c r="U1517">
        <v>0</v>
      </c>
      <c r="V1517">
        <v>0</v>
      </c>
      <c r="W1517">
        <v>0</v>
      </c>
      <c r="X1517">
        <v>0</v>
      </c>
      <c r="Y1517">
        <v>0</v>
      </c>
      <c r="Z1517">
        <v>0</v>
      </c>
      <c r="AA1517" s="22" t="s">
        <v>6</v>
      </c>
      <c r="AB1517" t="s">
        <v>6</v>
      </c>
      <c r="AC1517">
        <v>0</v>
      </c>
      <c r="AD1517" t="s">
        <v>6</v>
      </c>
      <c r="AE1517">
        <v>1</v>
      </c>
      <c r="AF1517">
        <v>1</v>
      </c>
      <c r="AG1517" s="27">
        <v>0</v>
      </c>
      <c r="AH1517" s="22">
        <v>32941</v>
      </c>
      <c r="AI1517" t="s">
        <v>103</v>
      </c>
      <c r="AJ1517" s="31" t="s">
        <v>2864</v>
      </c>
      <c r="AK1517">
        <v>0</v>
      </c>
      <c r="AL1517">
        <v>0</v>
      </c>
      <c r="AM1517">
        <v>0</v>
      </c>
      <c r="AN1517" t="s">
        <v>6</v>
      </c>
      <c r="AO1517" t="s">
        <v>6</v>
      </c>
      <c r="AP1517" t="s">
        <v>6</v>
      </c>
      <c r="AQ1517" t="s">
        <v>6</v>
      </c>
      <c r="AR1517" s="22" t="s">
        <v>6</v>
      </c>
      <c r="AS1517">
        <v>0</v>
      </c>
      <c r="AT1517">
        <v>0</v>
      </c>
      <c r="AU1517">
        <v>0</v>
      </c>
      <c r="AV1517">
        <v>0</v>
      </c>
      <c r="AW1517" s="14" t="s">
        <v>3393</v>
      </c>
    </row>
    <row r="1518" spans="2:49" ht="58.2" thickBot="1" x14ac:dyDescent="0.35">
      <c r="B1518" s="10" t="s">
        <v>2764</v>
      </c>
      <c r="C1518" s="10" t="s">
        <v>2764</v>
      </c>
      <c r="D1518" t="s">
        <v>153</v>
      </c>
      <c r="E1518" s="10" t="s">
        <v>2764</v>
      </c>
      <c r="F1518" s="19" t="str">
        <f>'[1]AART Data Export'!A1518</f>
        <v>LEA0048501</v>
      </c>
      <c r="G1518">
        <v>42</v>
      </c>
      <c r="H1518" t="s">
        <v>1</v>
      </c>
      <c r="I1518" t="s">
        <v>2</v>
      </c>
      <c r="J1518" t="s">
        <v>3</v>
      </c>
      <c r="K1518" t="s">
        <v>8</v>
      </c>
      <c r="L1518" t="s">
        <v>23</v>
      </c>
      <c r="M1518" t="e">
        <v>#N/A</v>
      </c>
      <c r="N1518" t="s">
        <v>23</v>
      </c>
      <c r="O1518" t="s">
        <v>11</v>
      </c>
      <c r="P1518">
        <v>0</v>
      </c>
      <c r="Q1518">
        <v>0</v>
      </c>
      <c r="R1518">
        <v>0</v>
      </c>
      <c r="S1518">
        <v>0</v>
      </c>
      <c r="T1518" t="s">
        <v>2164</v>
      </c>
      <c r="U1518">
        <v>0</v>
      </c>
      <c r="V1518">
        <v>0</v>
      </c>
      <c r="W1518">
        <v>0</v>
      </c>
      <c r="X1518">
        <v>0</v>
      </c>
      <c r="Y1518">
        <v>1</v>
      </c>
      <c r="Z1518">
        <v>1</v>
      </c>
      <c r="AA1518" s="22">
        <v>44357</v>
      </c>
      <c r="AB1518" t="s">
        <v>344</v>
      </c>
      <c r="AC1518">
        <v>0</v>
      </c>
      <c r="AD1518" t="s">
        <v>6</v>
      </c>
      <c r="AE1518">
        <v>0</v>
      </c>
      <c r="AF1518">
        <v>0</v>
      </c>
      <c r="AG1518" s="27">
        <v>0</v>
      </c>
      <c r="AH1518" s="22" t="s">
        <v>6</v>
      </c>
      <c r="AI1518" t="s">
        <v>6</v>
      </c>
      <c r="AJ1518" s="31" t="s">
        <v>6</v>
      </c>
      <c r="AK1518">
        <v>0</v>
      </c>
      <c r="AL1518">
        <v>0</v>
      </c>
      <c r="AM1518">
        <v>0</v>
      </c>
      <c r="AN1518" t="s">
        <v>6</v>
      </c>
      <c r="AO1518" t="s">
        <v>6</v>
      </c>
      <c r="AP1518" t="s">
        <v>6</v>
      </c>
      <c r="AQ1518" t="s">
        <v>6</v>
      </c>
      <c r="AR1518" s="22" t="s">
        <v>6</v>
      </c>
      <c r="AS1518">
        <v>0</v>
      </c>
      <c r="AT1518">
        <v>0</v>
      </c>
      <c r="AU1518">
        <v>0</v>
      </c>
      <c r="AV1518">
        <v>0</v>
      </c>
      <c r="AW1518" s="14" t="s">
        <v>3393</v>
      </c>
    </row>
    <row r="1519" spans="2:49" ht="58.2" thickBot="1" x14ac:dyDescent="0.35">
      <c r="B1519" s="10" t="s">
        <v>2764</v>
      </c>
      <c r="C1519" s="10" t="s">
        <v>2764</v>
      </c>
      <c r="D1519" t="s">
        <v>100</v>
      </c>
      <c r="E1519" s="10" t="s">
        <v>2764</v>
      </c>
      <c r="F1519" s="19" t="str">
        <f>'[1]AART Data Export'!A1519</f>
        <v>LEA0012625</v>
      </c>
      <c r="G1519">
        <v>66</v>
      </c>
      <c r="H1519" t="s">
        <v>1</v>
      </c>
      <c r="I1519" t="s">
        <v>2</v>
      </c>
      <c r="J1519" t="s">
        <v>3</v>
      </c>
      <c r="K1519" t="s">
        <v>4</v>
      </c>
      <c r="L1519" t="s">
        <v>18</v>
      </c>
      <c r="M1519" t="s">
        <v>450</v>
      </c>
      <c r="N1519" t="s">
        <v>28</v>
      </c>
      <c r="O1519" t="s">
        <v>6</v>
      </c>
      <c r="P1519">
        <v>0</v>
      </c>
      <c r="Q1519">
        <v>0</v>
      </c>
      <c r="R1519">
        <v>0</v>
      </c>
      <c r="S1519">
        <v>0</v>
      </c>
      <c r="T1519">
        <v>0</v>
      </c>
      <c r="U1519">
        <v>0</v>
      </c>
      <c r="V1519">
        <v>0</v>
      </c>
      <c r="W1519">
        <v>0</v>
      </c>
      <c r="X1519">
        <v>0</v>
      </c>
      <c r="Y1519">
        <v>0</v>
      </c>
      <c r="Z1519">
        <v>0</v>
      </c>
      <c r="AA1519" s="22" t="s">
        <v>6</v>
      </c>
      <c r="AB1519" t="s">
        <v>6</v>
      </c>
      <c r="AC1519">
        <v>0</v>
      </c>
      <c r="AD1519" t="s">
        <v>6</v>
      </c>
      <c r="AE1519">
        <v>1</v>
      </c>
      <c r="AF1519">
        <v>1</v>
      </c>
      <c r="AG1519" s="27">
        <v>0</v>
      </c>
      <c r="AH1519" s="22">
        <v>33190</v>
      </c>
      <c r="AI1519" t="s">
        <v>451</v>
      </c>
      <c r="AJ1519" s="31" t="s">
        <v>2165</v>
      </c>
      <c r="AK1519">
        <v>0</v>
      </c>
      <c r="AL1519">
        <v>0</v>
      </c>
      <c r="AM1519">
        <v>0</v>
      </c>
      <c r="AN1519" t="s">
        <v>6</v>
      </c>
      <c r="AO1519" t="s">
        <v>6</v>
      </c>
      <c r="AP1519" t="s">
        <v>6</v>
      </c>
      <c r="AQ1519" t="s">
        <v>6</v>
      </c>
      <c r="AR1519" s="22" t="s">
        <v>6</v>
      </c>
      <c r="AS1519">
        <v>0</v>
      </c>
      <c r="AT1519">
        <v>0</v>
      </c>
      <c r="AU1519">
        <v>0</v>
      </c>
      <c r="AV1519" t="s">
        <v>2166</v>
      </c>
      <c r="AW1519" s="14" t="s">
        <v>3393</v>
      </c>
    </row>
    <row r="1520" spans="2:49" ht="58.2" thickBot="1" x14ac:dyDescent="0.35">
      <c r="B1520" s="10" t="s">
        <v>2764</v>
      </c>
      <c r="C1520" s="10" t="s">
        <v>2764</v>
      </c>
      <c r="D1520" t="s">
        <v>0</v>
      </c>
      <c r="E1520" s="10" t="s">
        <v>2764</v>
      </c>
      <c r="F1520" s="19" t="str">
        <f>'[1]AART Data Export'!A1520</f>
        <v>LEA0026593</v>
      </c>
      <c r="G1520">
        <v>41</v>
      </c>
      <c r="H1520" t="s">
        <v>1</v>
      </c>
      <c r="I1520" t="s">
        <v>2</v>
      </c>
      <c r="J1520" t="s">
        <v>3</v>
      </c>
      <c r="K1520" t="s">
        <v>8</v>
      </c>
      <c r="L1520" t="s">
        <v>14</v>
      </c>
      <c r="M1520" t="s">
        <v>121</v>
      </c>
      <c r="N1520" t="s">
        <v>14</v>
      </c>
      <c r="O1520" t="s">
        <v>11</v>
      </c>
      <c r="P1520">
        <v>0</v>
      </c>
      <c r="Q1520">
        <v>0</v>
      </c>
      <c r="R1520">
        <v>0</v>
      </c>
      <c r="S1520">
        <v>0</v>
      </c>
      <c r="T1520">
        <v>0</v>
      </c>
      <c r="U1520">
        <v>0</v>
      </c>
      <c r="V1520">
        <v>0</v>
      </c>
      <c r="W1520">
        <v>0</v>
      </c>
      <c r="X1520">
        <v>0</v>
      </c>
      <c r="Y1520">
        <v>0</v>
      </c>
      <c r="Z1520">
        <v>0</v>
      </c>
      <c r="AA1520" s="22" t="s">
        <v>6</v>
      </c>
      <c r="AB1520" t="s">
        <v>6</v>
      </c>
      <c r="AC1520">
        <v>0</v>
      </c>
      <c r="AD1520" t="s">
        <v>6</v>
      </c>
      <c r="AE1520">
        <v>1</v>
      </c>
      <c r="AF1520">
        <v>1</v>
      </c>
      <c r="AG1520" s="27">
        <v>0</v>
      </c>
      <c r="AH1520" s="22">
        <v>44062</v>
      </c>
      <c r="AI1520" t="s">
        <v>339</v>
      </c>
      <c r="AJ1520" s="31" t="s">
        <v>3594</v>
      </c>
      <c r="AK1520">
        <v>0</v>
      </c>
      <c r="AL1520">
        <v>0</v>
      </c>
      <c r="AM1520">
        <v>0</v>
      </c>
      <c r="AN1520" t="s">
        <v>6</v>
      </c>
      <c r="AO1520" t="s">
        <v>6</v>
      </c>
      <c r="AP1520" t="s">
        <v>6</v>
      </c>
      <c r="AQ1520" t="s">
        <v>6</v>
      </c>
      <c r="AR1520" s="22" t="s">
        <v>6</v>
      </c>
      <c r="AS1520">
        <v>0</v>
      </c>
      <c r="AT1520">
        <v>0</v>
      </c>
      <c r="AU1520">
        <v>0</v>
      </c>
      <c r="AV1520">
        <v>0</v>
      </c>
      <c r="AW1520" s="14" t="s">
        <v>3393</v>
      </c>
    </row>
    <row r="1521" spans="2:49" ht="58.2" thickBot="1" x14ac:dyDescent="0.35">
      <c r="B1521" s="10" t="s">
        <v>2764</v>
      </c>
      <c r="C1521" s="10" t="s">
        <v>2764</v>
      </c>
      <c r="D1521" t="s">
        <v>32</v>
      </c>
      <c r="E1521" s="10" t="s">
        <v>2764</v>
      </c>
      <c r="F1521" s="19" t="str">
        <f>'[1]AART Data Export'!A1521</f>
        <v>LEA0020068</v>
      </c>
      <c r="G1521">
        <v>34</v>
      </c>
      <c r="H1521" t="s">
        <v>1</v>
      </c>
      <c r="I1521" t="s">
        <v>2</v>
      </c>
      <c r="J1521" t="s">
        <v>3</v>
      </c>
      <c r="K1521" t="s">
        <v>70</v>
      </c>
      <c r="L1521" t="s">
        <v>20</v>
      </c>
      <c r="M1521" t="e">
        <v>#N/A</v>
      </c>
      <c r="N1521" t="s">
        <v>20</v>
      </c>
      <c r="O1521" t="s">
        <v>15</v>
      </c>
      <c r="P1521">
        <v>0</v>
      </c>
      <c r="Q1521">
        <v>0</v>
      </c>
      <c r="R1521">
        <v>0</v>
      </c>
      <c r="S1521">
        <v>0</v>
      </c>
      <c r="T1521" t="s">
        <v>343</v>
      </c>
      <c r="U1521">
        <v>0</v>
      </c>
      <c r="V1521">
        <v>0</v>
      </c>
      <c r="W1521">
        <v>0</v>
      </c>
      <c r="X1521">
        <v>0</v>
      </c>
      <c r="Y1521">
        <v>1</v>
      </c>
      <c r="Z1521">
        <v>1</v>
      </c>
      <c r="AA1521" s="22">
        <v>44413</v>
      </c>
      <c r="AB1521" t="s">
        <v>343</v>
      </c>
      <c r="AC1521">
        <v>0</v>
      </c>
      <c r="AD1521" t="s">
        <v>6</v>
      </c>
      <c r="AE1521">
        <v>0</v>
      </c>
      <c r="AF1521">
        <v>0</v>
      </c>
      <c r="AG1521" s="27">
        <v>0</v>
      </c>
      <c r="AH1521" s="22" t="s">
        <v>6</v>
      </c>
      <c r="AI1521" t="s">
        <v>6</v>
      </c>
      <c r="AJ1521" s="31" t="s">
        <v>6</v>
      </c>
      <c r="AK1521">
        <v>0</v>
      </c>
      <c r="AL1521">
        <v>0</v>
      </c>
      <c r="AM1521">
        <v>0</v>
      </c>
      <c r="AN1521" t="s">
        <v>6</v>
      </c>
      <c r="AO1521" t="s">
        <v>6</v>
      </c>
      <c r="AP1521" t="s">
        <v>6</v>
      </c>
      <c r="AQ1521" t="s">
        <v>6</v>
      </c>
      <c r="AR1521" s="22" t="s">
        <v>6</v>
      </c>
      <c r="AS1521">
        <v>0</v>
      </c>
      <c r="AT1521">
        <v>0</v>
      </c>
      <c r="AU1521">
        <v>0</v>
      </c>
      <c r="AV1521">
        <v>0</v>
      </c>
      <c r="AW1521" s="14" t="s">
        <v>3393</v>
      </c>
    </row>
    <row r="1522" spans="2:49" ht="58.2" thickBot="1" x14ac:dyDescent="0.35">
      <c r="B1522" s="10" t="s">
        <v>2764</v>
      </c>
      <c r="C1522" s="10" t="s">
        <v>2764</v>
      </c>
      <c r="D1522" t="s">
        <v>0</v>
      </c>
      <c r="E1522" s="10" t="s">
        <v>2764</v>
      </c>
      <c r="F1522" s="19" t="str">
        <f>'[1]AART Data Export'!A1522</f>
        <v>LEA0020123</v>
      </c>
      <c r="G1522">
        <v>26</v>
      </c>
      <c r="H1522" t="s">
        <v>1</v>
      </c>
      <c r="I1522" t="s">
        <v>2</v>
      </c>
      <c r="J1522" t="s">
        <v>39</v>
      </c>
      <c r="K1522" t="s">
        <v>4</v>
      </c>
      <c r="L1522" t="s">
        <v>168</v>
      </c>
      <c r="M1522" t="s">
        <v>19</v>
      </c>
      <c r="N1522" t="s">
        <v>168</v>
      </c>
      <c r="O1522" t="s">
        <v>6</v>
      </c>
      <c r="P1522">
        <v>0</v>
      </c>
      <c r="Q1522">
        <v>0</v>
      </c>
      <c r="R1522">
        <v>0</v>
      </c>
      <c r="S1522">
        <v>0</v>
      </c>
      <c r="T1522">
        <v>0</v>
      </c>
      <c r="U1522">
        <v>0</v>
      </c>
      <c r="V1522">
        <v>0</v>
      </c>
      <c r="W1522">
        <v>0</v>
      </c>
      <c r="X1522">
        <v>0</v>
      </c>
      <c r="Y1522">
        <v>0</v>
      </c>
      <c r="Z1522">
        <v>0</v>
      </c>
      <c r="AA1522" s="22" t="s">
        <v>6</v>
      </c>
      <c r="AB1522" t="s">
        <v>6</v>
      </c>
      <c r="AC1522">
        <v>0</v>
      </c>
      <c r="AD1522" t="s">
        <v>6</v>
      </c>
      <c r="AE1522">
        <v>0</v>
      </c>
      <c r="AF1522">
        <v>0</v>
      </c>
      <c r="AG1522" s="27">
        <v>0</v>
      </c>
      <c r="AH1522" s="22" t="s">
        <v>6</v>
      </c>
      <c r="AI1522" t="s">
        <v>21</v>
      </c>
      <c r="AJ1522" s="31" t="s">
        <v>6</v>
      </c>
      <c r="AK1522">
        <v>1</v>
      </c>
      <c r="AL1522">
        <v>1</v>
      </c>
      <c r="AM1522">
        <v>1</v>
      </c>
      <c r="AN1522" t="s">
        <v>2978</v>
      </c>
      <c r="AO1522" t="s">
        <v>44</v>
      </c>
      <c r="AP1522" t="s">
        <v>53</v>
      </c>
      <c r="AQ1522" t="s">
        <v>63</v>
      </c>
      <c r="AR1522" s="22">
        <v>44452.8591087963</v>
      </c>
      <c r="AS1522" t="s">
        <v>3119</v>
      </c>
      <c r="AT1522">
        <v>0</v>
      </c>
      <c r="AU1522" t="s">
        <v>3237</v>
      </c>
      <c r="AV1522" t="s">
        <v>3362</v>
      </c>
      <c r="AW1522" s="14" t="s">
        <v>3393</v>
      </c>
    </row>
    <row r="1523" spans="2:49" ht="58.2" thickBot="1" x14ac:dyDescent="0.35">
      <c r="B1523" s="10" t="s">
        <v>2764</v>
      </c>
      <c r="C1523" s="10" t="s">
        <v>2764</v>
      </c>
      <c r="D1523" t="s">
        <v>94</v>
      </c>
      <c r="E1523" s="10" t="s">
        <v>2764</v>
      </c>
      <c r="F1523" s="19" t="str">
        <f>'[1]AART Data Export'!A1523</f>
        <v>LEA0040918</v>
      </c>
      <c r="G1523">
        <v>55</v>
      </c>
      <c r="H1523" t="s">
        <v>1</v>
      </c>
      <c r="I1523" t="s">
        <v>2</v>
      </c>
      <c r="J1523" t="s">
        <v>3</v>
      </c>
      <c r="K1523" t="s">
        <v>70</v>
      </c>
      <c r="L1523" t="s">
        <v>101</v>
      </c>
      <c r="M1523" t="s">
        <v>106</v>
      </c>
      <c r="N1523" t="s">
        <v>101</v>
      </c>
      <c r="O1523" t="s">
        <v>11</v>
      </c>
      <c r="P1523">
        <v>0</v>
      </c>
      <c r="Q1523">
        <v>0</v>
      </c>
      <c r="R1523">
        <v>0</v>
      </c>
      <c r="S1523">
        <v>0</v>
      </c>
      <c r="T1523" t="s">
        <v>3458</v>
      </c>
      <c r="U1523">
        <v>0</v>
      </c>
      <c r="V1523">
        <v>0</v>
      </c>
      <c r="W1523">
        <v>0</v>
      </c>
      <c r="X1523">
        <v>0</v>
      </c>
      <c r="Y1523">
        <v>0</v>
      </c>
      <c r="Z1523">
        <v>0</v>
      </c>
      <c r="AA1523" s="22" t="s">
        <v>6</v>
      </c>
      <c r="AB1523" t="s">
        <v>6</v>
      </c>
      <c r="AC1523">
        <v>0</v>
      </c>
      <c r="AD1523" t="s">
        <v>6</v>
      </c>
      <c r="AE1523">
        <v>1</v>
      </c>
      <c r="AF1523">
        <v>1</v>
      </c>
      <c r="AG1523" s="27">
        <v>0</v>
      </c>
      <c r="AH1523" s="22">
        <v>33688</v>
      </c>
      <c r="AI1523" t="s">
        <v>108</v>
      </c>
      <c r="AJ1523" s="31" t="s">
        <v>3595</v>
      </c>
      <c r="AK1523">
        <v>0</v>
      </c>
      <c r="AL1523">
        <v>0</v>
      </c>
      <c r="AM1523">
        <v>0</v>
      </c>
      <c r="AN1523" t="s">
        <v>6</v>
      </c>
      <c r="AO1523" t="s">
        <v>6</v>
      </c>
      <c r="AP1523" t="s">
        <v>6</v>
      </c>
      <c r="AQ1523" t="s">
        <v>6</v>
      </c>
      <c r="AR1523" s="22" t="s">
        <v>6</v>
      </c>
      <c r="AS1523">
        <v>0</v>
      </c>
      <c r="AT1523">
        <v>0</v>
      </c>
      <c r="AU1523">
        <v>0</v>
      </c>
      <c r="AV1523" t="s">
        <v>3759</v>
      </c>
      <c r="AW1523" s="14" t="s">
        <v>3393</v>
      </c>
    </row>
    <row r="1524" spans="2:49" ht="58.2" thickBot="1" x14ac:dyDescent="0.35">
      <c r="B1524" s="10" t="s">
        <v>2764</v>
      </c>
      <c r="C1524" s="10" t="s">
        <v>2764</v>
      </c>
      <c r="D1524" t="s">
        <v>32</v>
      </c>
      <c r="E1524" s="10" t="s">
        <v>2764</v>
      </c>
      <c r="F1524" s="19" t="str">
        <f>'[1]AART Data Export'!A1524</f>
        <v>LEA0019072</v>
      </c>
      <c r="G1524">
        <v>23</v>
      </c>
      <c r="H1524" t="s">
        <v>1</v>
      </c>
      <c r="I1524" t="s">
        <v>2</v>
      </c>
      <c r="J1524" t="s">
        <v>3</v>
      </c>
      <c r="K1524" t="s">
        <v>8</v>
      </c>
      <c r="L1524" t="s">
        <v>5</v>
      </c>
      <c r="M1524" t="e">
        <v>#N/A</v>
      </c>
      <c r="N1524" t="s">
        <v>5</v>
      </c>
      <c r="O1524" t="s">
        <v>15</v>
      </c>
      <c r="P1524">
        <v>0</v>
      </c>
      <c r="Q1524">
        <v>0</v>
      </c>
      <c r="R1524">
        <v>0</v>
      </c>
      <c r="S1524">
        <v>0</v>
      </c>
      <c r="T1524" t="s">
        <v>2167</v>
      </c>
      <c r="U1524">
        <v>0</v>
      </c>
      <c r="V1524">
        <v>0</v>
      </c>
      <c r="W1524">
        <v>0</v>
      </c>
      <c r="X1524">
        <v>0</v>
      </c>
      <c r="Y1524">
        <v>1</v>
      </c>
      <c r="Z1524">
        <v>1</v>
      </c>
      <c r="AA1524" s="22">
        <v>44260</v>
      </c>
      <c r="AB1524" t="s">
        <v>72</v>
      </c>
      <c r="AC1524">
        <v>0</v>
      </c>
      <c r="AD1524" t="s">
        <v>6</v>
      </c>
      <c r="AE1524">
        <v>0</v>
      </c>
      <c r="AF1524">
        <v>0</v>
      </c>
      <c r="AG1524" s="27">
        <v>0</v>
      </c>
      <c r="AH1524" s="22" t="s">
        <v>6</v>
      </c>
      <c r="AI1524" t="s">
        <v>6</v>
      </c>
      <c r="AJ1524" s="31" t="s">
        <v>6</v>
      </c>
      <c r="AK1524">
        <v>0</v>
      </c>
      <c r="AL1524">
        <v>0</v>
      </c>
      <c r="AM1524">
        <v>0</v>
      </c>
      <c r="AN1524" t="s">
        <v>6</v>
      </c>
      <c r="AO1524" t="s">
        <v>6</v>
      </c>
      <c r="AP1524" t="s">
        <v>6</v>
      </c>
      <c r="AQ1524" t="s">
        <v>6</v>
      </c>
      <c r="AR1524" s="22" t="s">
        <v>6</v>
      </c>
      <c r="AS1524">
        <v>0</v>
      </c>
      <c r="AT1524">
        <v>0</v>
      </c>
      <c r="AU1524">
        <v>0</v>
      </c>
      <c r="AV1524">
        <v>0</v>
      </c>
      <c r="AW1524" s="14" t="s">
        <v>3393</v>
      </c>
    </row>
    <row r="1525" spans="2:49" ht="58.2" thickBot="1" x14ac:dyDescent="0.35">
      <c r="B1525" s="10" t="s">
        <v>2764</v>
      </c>
      <c r="C1525" s="10" t="s">
        <v>2764</v>
      </c>
      <c r="D1525" t="s">
        <v>74</v>
      </c>
      <c r="E1525" s="10" t="s">
        <v>2764</v>
      </c>
      <c r="F1525" s="19" t="str">
        <f>'[1]AART Data Export'!A1525</f>
        <v>LEA0022161</v>
      </c>
      <c r="G1525">
        <v>32</v>
      </c>
      <c r="H1525" t="s">
        <v>1</v>
      </c>
      <c r="I1525" t="s">
        <v>2</v>
      </c>
      <c r="J1525" t="s">
        <v>3</v>
      </c>
      <c r="K1525" t="s">
        <v>70</v>
      </c>
      <c r="L1525" t="s">
        <v>112</v>
      </c>
      <c r="M1525" t="s">
        <v>19</v>
      </c>
      <c r="N1525" t="s">
        <v>112</v>
      </c>
      <c r="O1525" t="s">
        <v>11</v>
      </c>
      <c r="P1525">
        <v>0</v>
      </c>
      <c r="Q1525">
        <v>0</v>
      </c>
      <c r="R1525">
        <v>0</v>
      </c>
      <c r="S1525">
        <v>0</v>
      </c>
      <c r="T1525" t="s">
        <v>2168</v>
      </c>
      <c r="U1525">
        <v>0</v>
      </c>
      <c r="V1525">
        <v>0</v>
      </c>
      <c r="W1525">
        <v>0</v>
      </c>
      <c r="X1525">
        <v>0</v>
      </c>
      <c r="Y1525">
        <v>0</v>
      </c>
      <c r="Z1525">
        <v>0</v>
      </c>
      <c r="AA1525" s="22" t="s">
        <v>6</v>
      </c>
      <c r="AB1525" t="s">
        <v>6</v>
      </c>
      <c r="AC1525">
        <v>0</v>
      </c>
      <c r="AD1525" t="s">
        <v>6</v>
      </c>
      <c r="AE1525">
        <v>1</v>
      </c>
      <c r="AF1525">
        <v>1</v>
      </c>
      <c r="AG1525" s="27">
        <v>0</v>
      </c>
      <c r="AH1525" s="22">
        <v>43388</v>
      </c>
      <c r="AI1525" t="s">
        <v>167</v>
      </c>
      <c r="AJ1525" s="31" t="s">
        <v>2865</v>
      </c>
      <c r="AK1525">
        <v>0</v>
      </c>
      <c r="AL1525">
        <v>0</v>
      </c>
      <c r="AM1525">
        <v>0</v>
      </c>
      <c r="AN1525" t="s">
        <v>6</v>
      </c>
      <c r="AO1525" t="s">
        <v>6</v>
      </c>
      <c r="AP1525" t="s">
        <v>6</v>
      </c>
      <c r="AQ1525" t="s">
        <v>6</v>
      </c>
      <c r="AR1525" s="22" t="s">
        <v>6</v>
      </c>
      <c r="AS1525">
        <v>0</v>
      </c>
      <c r="AT1525">
        <v>0</v>
      </c>
      <c r="AU1525">
        <v>0</v>
      </c>
      <c r="AV1525" t="s">
        <v>3363</v>
      </c>
      <c r="AW1525" s="14" t="s">
        <v>3393</v>
      </c>
    </row>
    <row r="1526" spans="2:49" ht="58.2" thickBot="1" x14ac:dyDescent="0.35">
      <c r="B1526" s="10" t="s">
        <v>2764</v>
      </c>
      <c r="C1526" s="10" t="s">
        <v>2764</v>
      </c>
      <c r="D1526" t="s">
        <v>56</v>
      </c>
      <c r="E1526" s="10" t="s">
        <v>2764</v>
      </c>
      <c r="F1526" s="19" t="str">
        <f>'[1]AART Data Export'!A1526</f>
        <v>LEA0042185</v>
      </c>
      <c r="G1526">
        <v>26</v>
      </c>
      <c r="H1526" t="s">
        <v>1</v>
      </c>
      <c r="I1526" t="s">
        <v>2</v>
      </c>
      <c r="J1526" t="s">
        <v>39</v>
      </c>
      <c r="K1526" t="s">
        <v>8</v>
      </c>
      <c r="L1526" t="s">
        <v>150</v>
      </c>
      <c r="M1526" t="e">
        <v>#N/A</v>
      </c>
      <c r="N1526" t="s">
        <v>150</v>
      </c>
      <c r="O1526" t="s">
        <v>15</v>
      </c>
      <c r="P1526">
        <v>0</v>
      </c>
      <c r="Q1526">
        <v>0</v>
      </c>
      <c r="R1526">
        <v>0</v>
      </c>
      <c r="S1526">
        <v>0</v>
      </c>
      <c r="T1526">
        <v>0</v>
      </c>
      <c r="U1526">
        <v>0</v>
      </c>
      <c r="V1526">
        <v>0</v>
      </c>
      <c r="W1526">
        <v>0</v>
      </c>
      <c r="X1526">
        <v>0</v>
      </c>
      <c r="Y1526">
        <v>0</v>
      </c>
      <c r="Z1526">
        <v>0</v>
      </c>
      <c r="AA1526" s="22" t="s">
        <v>6</v>
      </c>
      <c r="AB1526" t="s">
        <v>6</v>
      </c>
      <c r="AC1526">
        <v>0</v>
      </c>
      <c r="AD1526" t="s">
        <v>6</v>
      </c>
      <c r="AE1526">
        <v>0</v>
      </c>
      <c r="AF1526">
        <v>0</v>
      </c>
      <c r="AG1526" s="27">
        <v>0</v>
      </c>
      <c r="AH1526" s="22" t="s">
        <v>6</v>
      </c>
      <c r="AI1526" t="s">
        <v>6</v>
      </c>
      <c r="AJ1526" s="31" t="s">
        <v>6</v>
      </c>
      <c r="AK1526">
        <v>1</v>
      </c>
      <c r="AL1526">
        <v>1</v>
      </c>
      <c r="AM1526">
        <v>0</v>
      </c>
      <c r="AN1526" t="s">
        <v>6</v>
      </c>
      <c r="AO1526" t="s">
        <v>6</v>
      </c>
      <c r="AP1526" t="s">
        <v>6</v>
      </c>
      <c r="AQ1526" t="s">
        <v>6</v>
      </c>
      <c r="AR1526" s="22">
        <v>44305.631111111114</v>
      </c>
      <c r="AS1526" t="s">
        <v>3120</v>
      </c>
      <c r="AT1526">
        <v>0</v>
      </c>
      <c r="AU1526">
        <v>0</v>
      </c>
      <c r="AV1526">
        <v>0</v>
      </c>
      <c r="AW1526" s="14" t="s">
        <v>3393</v>
      </c>
    </row>
    <row r="1527" spans="2:49" ht="58.2" thickBot="1" x14ac:dyDescent="0.35">
      <c r="B1527" s="10" t="s">
        <v>2764</v>
      </c>
      <c r="C1527" s="10" t="s">
        <v>2764</v>
      </c>
      <c r="D1527" t="s">
        <v>0</v>
      </c>
      <c r="E1527" s="10" t="s">
        <v>2764</v>
      </c>
      <c r="F1527" s="19" t="str">
        <f>'[1]AART Data Export'!A1527</f>
        <v>LEA0035185</v>
      </c>
      <c r="G1527">
        <v>46</v>
      </c>
      <c r="H1527" t="s">
        <v>1</v>
      </c>
      <c r="I1527" t="s">
        <v>2</v>
      </c>
      <c r="J1527" t="s">
        <v>3</v>
      </c>
      <c r="K1527" t="s">
        <v>8</v>
      </c>
      <c r="L1527" t="s">
        <v>14</v>
      </c>
      <c r="M1527" t="e">
        <v>#N/A</v>
      </c>
      <c r="N1527" t="s">
        <v>14</v>
      </c>
      <c r="O1527" t="s">
        <v>11</v>
      </c>
      <c r="P1527">
        <v>0</v>
      </c>
      <c r="Q1527">
        <v>0</v>
      </c>
      <c r="R1527">
        <v>0</v>
      </c>
      <c r="S1527">
        <v>0</v>
      </c>
      <c r="T1527">
        <v>0</v>
      </c>
      <c r="U1527">
        <v>0</v>
      </c>
      <c r="V1527">
        <v>0</v>
      </c>
      <c r="W1527">
        <v>0</v>
      </c>
      <c r="X1527">
        <v>0</v>
      </c>
      <c r="Y1527">
        <v>1</v>
      </c>
      <c r="Z1527">
        <v>1</v>
      </c>
      <c r="AA1527" s="22">
        <v>44362</v>
      </c>
      <c r="AB1527" t="s">
        <v>2169</v>
      </c>
      <c r="AC1527">
        <v>0</v>
      </c>
      <c r="AD1527" t="s">
        <v>6</v>
      </c>
      <c r="AE1527">
        <v>0</v>
      </c>
      <c r="AF1527">
        <v>0</v>
      </c>
      <c r="AG1527" s="27">
        <v>0</v>
      </c>
      <c r="AH1527" s="22" t="s">
        <v>6</v>
      </c>
      <c r="AI1527" t="s">
        <v>6</v>
      </c>
      <c r="AJ1527" s="31" t="s">
        <v>6</v>
      </c>
      <c r="AK1527">
        <v>0</v>
      </c>
      <c r="AL1527">
        <v>0</v>
      </c>
      <c r="AM1527">
        <v>0</v>
      </c>
      <c r="AN1527" t="s">
        <v>6</v>
      </c>
      <c r="AO1527" t="s">
        <v>6</v>
      </c>
      <c r="AP1527" t="s">
        <v>6</v>
      </c>
      <c r="AQ1527" t="s">
        <v>6</v>
      </c>
      <c r="AR1527" s="22" t="s">
        <v>6</v>
      </c>
      <c r="AS1527">
        <v>0</v>
      </c>
      <c r="AT1527">
        <v>0</v>
      </c>
      <c r="AU1527">
        <v>0</v>
      </c>
      <c r="AV1527">
        <v>0</v>
      </c>
      <c r="AW1527" s="14" t="s">
        <v>3393</v>
      </c>
    </row>
    <row r="1528" spans="2:49" ht="58.2" thickBot="1" x14ac:dyDescent="0.35">
      <c r="B1528" s="10" t="s">
        <v>2764</v>
      </c>
      <c r="C1528" s="10" t="s">
        <v>2764</v>
      </c>
      <c r="D1528" t="s">
        <v>0</v>
      </c>
      <c r="E1528" s="10" t="s">
        <v>2764</v>
      </c>
      <c r="F1528" s="19" t="str">
        <f>'[1]AART Data Export'!A1528</f>
        <v>LEA0010897</v>
      </c>
      <c r="G1528">
        <v>39</v>
      </c>
      <c r="H1528" t="s">
        <v>1</v>
      </c>
      <c r="I1528" t="s">
        <v>2</v>
      </c>
      <c r="J1528" t="s">
        <v>3</v>
      </c>
      <c r="K1528" t="s">
        <v>70</v>
      </c>
      <c r="L1528" t="s">
        <v>273</v>
      </c>
      <c r="M1528" t="s">
        <v>10</v>
      </c>
      <c r="N1528" t="s">
        <v>273</v>
      </c>
      <c r="O1528" t="s">
        <v>11</v>
      </c>
      <c r="P1528">
        <v>0</v>
      </c>
      <c r="Q1528">
        <v>0</v>
      </c>
      <c r="R1528">
        <v>0</v>
      </c>
      <c r="S1528">
        <v>0</v>
      </c>
      <c r="T1528" t="s">
        <v>3553</v>
      </c>
      <c r="U1528">
        <v>0</v>
      </c>
      <c r="V1528">
        <v>0</v>
      </c>
      <c r="W1528">
        <v>0</v>
      </c>
      <c r="X1528">
        <v>0</v>
      </c>
      <c r="Y1528">
        <v>0</v>
      </c>
      <c r="Z1528">
        <v>0</v>
      </c>
      <c r="AA1528" s="22" t="s">
        <v>6</v>
      </c>
      <c r="AB1528" t="s">
        <v>6</v>
      </c>
      <c r="AC1528">
        <v>0</v>
      </c>
      <c r="AD1528" t="s">
        <v>6</v>
      </c>
      <c r="AE1528">
        <v>1</v>
      </c>
      <c r="AF1528">
        <v>1</v>
      </c>
      <c r="AG1528" s="27">
        <v>0</v>
      </c>
      <c r="AH1528" s="22">
        <v>44449</v>
      </c>
      <c r="AI1528" t="s">
        <v>103</v>
      </c>
      <c r="AJ1528" s="31" t="s">
        <v>2866</v>
      </c>
      <c r="AK1528">
        <v>0</v>
      </c>
      <c r="AL1528">
        <v>0</v>
      </c>
      <c r="AM1528">
        <v>0</v>
      </c>
      <c r="AN1528" t="s">
        <v>6</v>
      </c>
      <c r="AO1528" t="s">
        <v>6</v>
      </c>
      <c r="AP1528" t="s">
        <v>6</v>
      </c>
      <c r="AQ1528" t="s">
        <v>6</v>
      </c>
      <c r="AR1528" s="22" t="s">
        <v>6</v>
      </c>
      <c r="AS1528">
        <v>0</v>
      </c>
      <c r="AT1528">
        <v>0</v>
      </c>
      <c r="AU1528">
        <v>0</v>
      </c>
      <c r="AV1528">
        <v>0</v>
      </c>
      <c r="AW1528" s="14" t="s">
        <v>3393</v>
      </c>
    </row>
    <row r="1529" spans="2:49" ht="58.2" thickBot="1" x14ac:dyDescent="0.35">
      <c r="B1529" s="10" t="s">
        <v>2764</v>
      </c>
      <c r="C1529" s="10" t="s">
        <v>2764</v>
      </c>
      <c r="D1529" t="s">
        <v>74</v>
      </c>
      <c r="E1529" s="10" t="s">
        <v>2764</v>
      </c>
      <c r="F1529" s="19" t="str">
        <f>'[1]AART Data Export'!A1529</f>
        <v>LEA0012542</v>
      </c>
      <c r="G1529">
        <v>39</v>
      </c>
      <c r="H1529" t="s">
        <v>1</v>
      </c>
      <c r="I1529" t="s">
        <v>2</v>
      </c>
      <c r="J1529" t="s">
        <v>39</v>
      </c>
      <c r="K1529" t="s">
        <v>8</v>
      </c>
      <c r="L1529" t="s">
        <v>150</v>
      </c>
      <c r="M1529" t="s">
        <v>41</v>
      </c>
      <c r="N1529" t="s">
        <v>150</v>
      </c>
      <c r="O1529" t="s">
        <v>11</v>
      </c>
      <c r="P1529">
        <v>0</v>
      </c>
      <c r="Q1529">
        <v>0</v>
      </c>
      <c r="R1529">
        <v>0</v>
      </c>
      <c r="S1529">
        <v>0</v>
      </c>
      <c r="T1529">
        <v>0</v>
      </c>
      <c r="U1529">
        <v>0</v>
      </c>
      <c r="V1529">
        <v>0</v>
      </c>
      <c r="W1529">
        <v>0</v>
      </c>
      <c r="X1529">
        <v>0</v>
      </c>
      <c r="Y1529">
        <v>0</v>
      </c>
      <c r="Z1529">
        <v>0</v>
      </c>
      <c r="AA1529" s="22" t="s">
        <v>6</v>
      </c>
      <c r="AB1529" t="s">
        <v>6</v>
      </c>
      <c r="AC1529">
        <v>0</v>
      </c>
      <c r="AD1529" t="s">
        <v>6</v>
      </c>
      <c r="AE1529">
        <v>0</v>
      </c>
      <c r="AF1529">
        <v>0</v>
      </c>
      <c r="AG1529" s="27">
        <v>0</v>
      </c>
      <c r="AH1529" s="22" t="s">
        <v>6</v>
      </c>
      <c r="AI1529" t="s">
        <v>42</v>
      </c>
      <c r="AJ1529" s="31" t="s">
        <v>6</v>
      </c>
      <c r="AK1529">
        <v>1</v>
      </c>
      <c r="AL1529">
        <v>1</v>
      </c>
      <c r="AM1529">
        <v>1</v>
      </c>
      <c r="AN1529" t="s">
        <v>191</v>
      </c>
      <c r="AO1529" t="s">
        <v>52</v>
      </c>
      <c r="AP1529" t="s">
        <v>53</v>
      </c>
      <c r="AQ1529" t="s">
        <v>46</v>
      </c>
      <c r="AR1529" s="22">
        <v>44305.495937500003</v>
      </c>
      <c r="AS1529" t="s">
        <v>2170</v>
      </c>
      <c r="AT1529">
        <v>0</v>
      </c>
      <c r="AU1529">
        <v>0</v>
      </c>
      <c r="AV1529">
        <v>0</v>
      </c>
      <c r="AW1529" s="14" t="s">
        <v>3393</v>
      </c>
    </row>
    <row r="1530" spans="2:49" ht="58.2" thickBot="1" x14ac:dyDescent="0.35">
      <c r="B1530" s="10" t="s">
        <v>2764</v>
      </c>
      <c r="C1530" s="10" t="s">
        <v>2764</v>
      </c>
      <c r="D1530" t="s">
        <v>153</v>
      </c>
      <c r="E1530" s="10" t="s">
        <v>2764</v>
      </c>
      <c r="F1530" s="19" t="str">
        <f>'[1]AART Data Export'!A1530</f>
        <v>LEA0052772</v>
      </c>
      <c r="G1530">
        <v>26</v>
      </c>
      <c r="H1530" t="s">
        <v>1</v>
      </c>
      <c r="I1530" t="s">
        <v>2</v>
      </c>
      <c r="J1530" t="s">
        <v>3</v>
      </c>
      <c r="K1530" t="s">
        <v>70</v>
      </c>
      <c r="L1530" t="s">
        <v>5</v>
      </c>
      <c r="M1530" t="e">
        <v>#N/A</v>
      </c>
      <c r="N1530" t="s">
        <v>5</v>
      </c>
      <c r="O1530" t="s">
        <v>11</v>
      </c>
      <c r="P1530">
        <v>0</v>
      </c>
      <c r="Q1530">
        <v>0</v>
      </c>
      <c r="R1530">
        <v>0</v>
      </c>
      <c r="S1530">
        <v>0</v>
      </c>
      <c r="T1530" t="s">
        <v>624</v>
      </c>
      <c r="U1530">
        <v>0</v>
      </c>
      <c r="V1530">
        <v>0</v>
      </c>
      <c r="W1530">
        <v>0</v>
      </c>
      <c r="X1530">
        <v>0</v>
      </c>
      <c r="Y1530">
        <v>1</v>
      </c>
      <c r="Z1530">
        <v>1</v>
      </c>
      <c r="AA1530" s="22">
        <v>44334</v>
      </c>
      <c r="AB1530" t="s">
        <v>2171</v>
      </c>
      <c r="AC1530">
        <v>0</v>
      </c>
      <c r="AD1530" t="s">
        <v>6</v>
      </c>
      <c r="AE1530">
        <v>0</v>
      </c>
      <c r="AF1530">
        <v>0</v>
      </c>
      <c r="AG1530" s="27">
        <v>0</v>
      </c>
      <c r="AH1530" s="22" t="s">
        <v>6</v>
      </c>
      <c r="AI1530" t="s">
        <v>6</v>
      </c>
      <c r="AJ1530" s="31" t="s">
        <v>6</v>
      </c>
      <c r="AK1530">
        <v>0</v>
      </c>
      <c r="AL1530">
        <v>0</v>
      </c>
      <c r="AM1530">
        <v>0</v>
      </c>
      <c r="AN1530" t="s">
        <v>6</v>
      </c>
      <c r="AO1530" t="s">
        <v>6</v>
      </c>
      <c r="AP1530" t="s">
        <v>6</v>
      </c>
      <c r="AQ1530" t="s">
        <v>6</v>
      </c>
      <c r="AR1530" s="22" t="s">
        <v>6</v>
      </c>
      <c r="AS1530">
        <v>0</v>
      </c>
      <c r="AT1530">
        <v>0</v>
      </c>
      <c r="AU1530">
        <v>0</v>
      </c>
      <c r="AV1530">
        <v>0</v>
      </c>
      <c r="AW1530" s="14" t="s">
        <v>3393</v>
      </c>
    </row>
    <row r="1531" spans="2:49" ht="58.2" thickBot="1" x14ac:dyDescent="0.35">
      <c r="B1531" s="10" t="s">
        <v>2764</v>
      </c>
      <c r="C1531" s="10" t="s">
        <v>2764</v>
      </c>
      <c r="D1531" t="s">
        <v>0</v>
      </c>
      <c r="E1531" s="10" t="s">
        <v>2764</v>
      </c>
      <c r="F1531" s="19" t="str">
        <f>'[1]AART Data Export'!A1531</f>
        <v>LEA0032225</v>
      </c>
      <c r="G1531">
        <v>21</v>
      </c>
      <c r="H1531" t="s">
        <v>1</v>
      </c>
      <c r="I1531" t="s">
        <v>2</v>
      </c>
      <c r="J1531" t="s">
        <v>3</v>
      </c>
      <c r="K1531" t="s">
        <v>70</v>
      </c>
      <c r="L1531" t="s">
        <v>28</v>
      </c>
      <c r="M1531" t="s">
        <v>19</v>
      </c>
      <c r="N1531" t="s">
        <v>28</v>
      </c>
      <c r="O1531" t="s">
        <v>11</v>
      </c>
      <c r="P1531">
        <v>0</v>
      </c>
      <c r="Q1531">
        <v>0</v>
      </c>
      <c r="R1531">
        <v>0</v>
      </c>
      <c r="S1531">
        <v>0</v>
      </c>
      <c r="T1531" t="s">
        <v>2172</v>
      </c>
      <c r="U1531">
        <v>0</v>
      </c>
      <c r="V1531">
        <v>0</v>
      </c>
      <c r="W1531">
        <v>0</v>
      </c>
      <c r="X1531">
        <v>0</v>
      </c>
      <c r="Y1531">
        <v>0</v>
      </c>
      <c r="Z1531">
        <v>0</v>
      </c>
      <c r="AA1531" s="22" t="s">
        <v>6</v>
      </c>
      <c r="AB1531" t="s">
        <v>6</v>
      </c>
      <c r="AC1531">
        <v>0</v>
      </c>
      <c r="AD1531" t="s">
        <v>6</v>
      </c>
      <c r="AE1531">
        <v>1</v>
      </c>
      <c r="AF1531">
        <v>1</v>
      </c>
      <c r="AG1531" s="27">
        <v>0</v>
      </c>
      <c r="AH1531" s="22">
        <v>43493</v>
      </c>
      <c r="AI1531" t="s">
        <v>95</v>
      </c>
      <c r="AJ1531" s="31" t="s">
        <v>2867</v>
      </c>
      <c r="AK1531">
        <v>0</v>
      </c>
      <c r="AL1531">
        <v>0</v>
      </c>
      <c r="AM1531">
        <v>0</v>
      </c>
      <c r="AN1531" t="s">
        <v>6</v>
      </c>
      <c r="AO1531" t="s">
        <v>6</v>
      </c>
      <c r="AP1531" t="s">
        <v>6</v>
      </c>
      <c r="AQ1531" t="s">
        <v>6</v>
      </c>
      <c r="AR1531" s="22" t="s">
        <v>6</v>
      </c>
      <c r="AS1531">
        <v>0</v>
      </c>
      <c r="AT1531">
        <v>0</v>
      </c>
      <c r="AU1531">
        <v>0</v>
      </c>
      <c r="AV1531">
        <v>0</v>
      </c>
      <c r="AW1531" s="14" t="s">
        <v>3393</v>
      </c>
    </row>
    <row r="1532" spans="2:49" ht="58.2" thickBot="1" x14ac:dyDescent="0.35">
      <c r="B1532" s="10" t="s">
        <v>2764</v>
      </c>
      <c r="C1532" s="10" t="s">
        <v>2764</v>
      </c>
      <c r="D1532" t="s">
        <v>56</v>
      </c>
      <c r="E1532" s="10" t="s">
        <v>2764</v>
      </c>
      <c r="F1532" s="19" t="str">
        <f>'[1]AART Data Export'!A1532</f>
        <v>LEA0059567</v>
      </c>
      <c r="G1532">
        <v>35</v>
      </c>
      <c r="H1532" t="s">
        <v>1</v>
      </c>
      <c r="I1532" t="s">
        <v>2</v>
      </c>
      <c r="J1532" t="s">
        <v>39</v>
      </c>
      <c r="K1532" t="s">
        <v>8</v>
      </c>
      <c r="L1532" t="s">
        <v>157</v>
      </c>
      <c r="M1532" t="s">
        <v>41</v>
      </c>
      <c r="N1532" t="s">
        <v>157</v>
      </c>
      <c r="O1532" t="s">
        <v>11</v>
      </c>
      <c r="P1532">
        <v>1</v>
      </c>
      <c r="Q1532">
        <v>0</v>
      </c>
      <c r="R1532">
        <v>0</v>
      </c>
      <c r="S1532">
        <v>0</v>
      </c>
      <c r="T1532">
        <v>0</v>
      </c>
      <c r="U1532">
        <v>0</v>
      </c>
      <c r="V1532">
        <v>0</v>
      </c>
      <c r="W1532">
        <v>0</v>
      </c>
      <c r="X1532">
        <v>0</v>
      </c>
      <c r="Y1532">
        <v>0</v>
      </c>
      <c r="Z1532">
        <v>0</v>
      </c>
      <c r="AA1532" s="22" t="s">
        <v>6</v>
      </c>
      <c r="AB1532" t="s">
        <v>6</v>
      </c>
      <c r="AC1532">
        <v>0</v>
      </c>
      <c r="AD1532" t="s">
        <v>6</v>
      </c>
      <c r="AE1532">
        <v>0</v>
      </c>
      <c r="AF1532">
        <v>0</v>
      </c>
      <c r="AG1532" s="27">
        <v>0</v>
      </c>
      <c r="AH1532" s="22" t="s">
        <v>6</v>
      </c>
      <c r="AI1532" t="s">
        <v>42</v>
      </c>
      <c r="AJ1532" s="31" t="s">
        <v>6</v>
      </c>
      <c r="AK1532">
        <v>1</v>
      </c>
      <c r="AL1532">
        <v>1</v>
      </c>
      <c r="AM1532">
        <v>1</v>
      </c>
      <c r="AN1532" t="s">
        <v>2979</v>
      </c>
      <c r="AO1532" t="s">
        <v>44</v>
      </c>
      <c r="AP1532" t="s">
        <v>45</v>
      </c>
      <c r="AQ1532" t="s">
        <v>79</v>
      </c>
      <c r="AR1532" s="22">
        <v>44333.607106481482</v>
      </c>
      <c r="AS1532" t="s">
        <v>3121</v>
      </c>
      <c r="AT1532" t="s">
        <v>3660</v>
      </c>
      <c r="AU1532" t="s">
        <v>3708</v>
      </c>
      <c r="AV1532" s="10" t="s">
        <v>3502</v>
      </c>
      <c r="AW1532" s="14" t="s">
        <v>3393</v>
      </c>
    </row>
    <row r="1533" spans="2:49" ht="58.2" thickBot="1" x14ac:dyDescent="0.35">
      <c r="B1533" s="10" t="s">
        <v>2764</v>
      </c>
      <c r="C1533" s="10" t="s">
        <v>2764</v>
      </c>
      <c r="D1533" t="s">
        <v>116</v>
      </c>
      <c r="E1533" s="10" t="s">
        <v>2764</v>
      </c>
      <c r="F1533" s="19" t="str">
        <f>'[1]AART Data Export'!A1533</f>
        <v>LEA0007614</v>
      </c>
      <c r="G1533">
        <v>46</v>
      </c>
      <c r="H1533" t="s">
        <v>1</v>
      </c>
      <c r="I1533" t="s">
        <v>2</v>
      </c>
      <c r="J1533" t="s">
        <v>3</v>
      </c>
      <c r="K1533" t="s">
        <v>4</v>
      </c>
      <c r="L1533" t="s">
        <v>18</v>
      </c>
      <c r="M1533" t="s">
        <v>19</v>
      </c>
      <c r="N1533" t="s">
        <v>117</v>
      </c>
      <c r="O1533" t="s">
        <v>6</v>
      </c>
      <c r="P1533">
        <v>0</v>
      </c>
      <c r="Q1533">
        <v>0</v>
      </c>
      <c r="R1533">
        <v>0</v>
      </c>
      <c r="S1533">
        <v>0</v>
      </c>
      <c r="T1533">
        <v>0</v>
      </c>
      <c r="U1533">
        <v>0</v>
      </c>
      <c r="V1533">
        <v>0</v>
      </c>
      <c r="W1533">
        <v>0</v>
      </c>
      <c r="X1533">
        <v>0</v>
      </c>
      <c r="Y1533">
        <v>0</v>
      </c>
      <c r="Z1533">
        <v>0</v>
      </c>
      <c r="AA1533" s="22" t="s">
        <v>6</v>
      </c>
      <c r="AB1533" t="s">
        <v>6</v>
      </c>
      <c r="AC1533">
        <v>0</v>
      </c>
      <c r="AD1533" t="s">
        <v>6</v>
      </c>
      <c r="AE1533">
        <v>1</v>
      </c>
      <c r="AF1533">
        <v>1</v>
      </c>
      <c r="AG1533" s="27">
        <v>0</v>
      </c>
      <c r="AH1533" s="22">
        <v>36119</v>
      </c>
      <c r="AI1533" t="s">
        <v>21</v>
      </c>
      <c r="AJ1533" s="31" t="s">
        <v>2173</v>
      </c>
      <c r="AK1533">
        <v>0</v>
      </c>
      <c r="AL1533">
        <v>0</v>
      </c>
      <c r="AM1533">
        <v>0</v>
      </c>
      <c r="AN1533" t="s">
        <v>6</v>
      </c>
      <c r="AO1533" t="s">
        <v>6</v>
      </c>
      <c r="AP1533" t="s">
        <v>6</v>
      </c>
      <c r="AQ1533" t="s">
        <v>6</v>
      </c>
      <c r="AR1533" s="22" t="s">
        <v>6</v>
      </c>
      <c r="AS1533">
        <v>0</v>
      </c>
      <c r="AT1533">
        <v>0</v>
      </c>
      <c r="AU1533">
        <v>0</v>
      </c>
      <c r="AV1533">
        <v>0</v>
      </c>
      <c r="AW1533" s="14" t="s">
        <v>3393</v>
      </c>
    </row>
    <row r="1534" spans="2:49" ht="58.2" thickBot="1" x14ac:dyDescent="0.35">
      <c r="B1534" s="10" t="s">
        <v>2764</v>
      </c>
      <c r="C1534" s="10" t="s">
        <v>2764</v>
      </c>
      <c r="D1534" t="s">
        <v>0</v>
      </c>
      <c r="E1534" s="10" t="s">
        <v>2764</v>
      </c>
      <c r="F1534" s="19" t="str">
        <f>'[1]AART Data Export'!A1534</f>
        <v>LEA0052496</v>
      </c>
      <c r="G1534">
        <v>38</v>
      </c>
      <c r="H1534" t="s">
        <v>1</v>
      </c>
      <c r="I1534" t="s">
        <v>2</v>
      </c>
      <c r="J1534" t="s">
        <v>3</v>
      </c>
      <c r="K1534" t="s">
        <v>8</v>
      </c>
      <c r="L1534" t="s">
        <v>14</v>
      </c>
      <c r="M1534" t="e">
        <v>#N/A</v>
      </c>
      <c r="N1534" t="s">
        <v>14</v>
      </c>
      <c r="O1534" t="s">
        <v>15</v>
      </c>
      <c r="P1534">
        <v>0</v>
      </c>
      <c r="Q1534">
        <v>0</v>
      </c>
      <c r="R1534">
        <v>0</v>
      </c>
      <c r="S1534">
        <v>0</v>
      </c>
      <c r="T1534">
        <v>0</v>
      </c>
      <c r="U1534">
        <v>0</v>
      </c>
      <c r="V1534">
        <v>0</v>
      </c>
      <c r="W1534">
        <v>0</v>
      </c>
      <c r="X1534">
        <v>0</v>
      </c>
      <c r="Y1534">
        <v>1</v>
      </c>
      <c r="Z1534">
        <v>1</v>
      </c>
      <c r="AA1534" s="22">
        <v>44306</v>
      </c>
      <c r="AB1534" t="s">
        <v>2174</v>
      </c>
      <c r="AC1534">
        <v>0</v>
      </c>
      <c r="AD1534" t="s">
        <v>6</v>
      </c>
      <c r="AE1534">
        <v>0</v>
      </c>
      <c r="AF1534">
        <v>0</v>
      </c>
      <c r="AG1534" s="27">
        <v>0</v>
      </c>
      <c r="AH1534" s="22" t="s">
        <v>6</v>
      </c>
      <c r="AI1534" t="s">
        <v>6</v>
      </c>
      <c r="AJ1534" s="31" t="s">
        <v>6</v>
      </c>
      <c r="AK1534">
        <v>0</v>
      </c>
      <c r="AL1534">
        <v>0</v>
      </c>
      <c r="AM1534">
        <v>0</v>
      </c>
      <c r="AN1534" t="s">
        <v>6</v>
      </c>
      <c r="AO1534" t="s">
        <v>6</v>
      </c>
      <c r="AP1534" t="s">
        <v>6</v>
      </c>
      <c r="AQ1534" t="s">
        <v>6</v>
      </c>
      <c r="AR1534" s="22" t="s">
        <v>6</v>
      </c>
      <c r="AS1534">
        <v>0</v>
      </c>
      <c r="AT1534">
        <v>0</v>
      </c>
      <c r="AU1534">
        <v>0</v>
      </c>
      <c r="AV1534">
        <v>0</v>
      </c>
      <c r="AW1534" s="14" t="s">
        <v>3393</v>
      </c>
    </row>
    <row r="1535" spans="2:49" ht="58.2" thickBot="1" x14ac:dyDescent="0.35">
      <c r="B1535" s="10" t="s">
        <v>2764</v>
      </c>
      <c r="C1535" s="10" t="s">
        <v>2764</v>
      </c>
      <c r="D1535" t="s">
        <v>0</v>
      </c>
      <c r="E1535" s="10" t="s">
        <v>2764</v>
      </c>
      <c r="F1535" s="19" t="str">
        <f>'[1]AART Data Export'!A1535</f>
        <v>LEA0020005</v>
      </c>
      <c r="G1535">
        <v>43</v>
      </c>
      <c r="H1535" t="s">
        <v>1</v>
      </c>
      <c r="I1535" t="s">
        <v>2</v>
      </c>
      <c r="J1535" t="s">
        <v>3</v>
      </c>
      <c r="K1535" t="s">
        <v>4</v>
      </c>
      <c r="L1535" t="s">
        <v>5</v>
      </c>
      <c r="M1535" t="e">
        <v>#N/A</v>
      </c>
      <c r="N1535" t="s">
        <v>5</v>
      </c>
      <c r="O1535" t="s">
        <v>6</v>
      </c>
      <c r="P1535">
        <v>0</v>
      </c>
      <c r="Q1535">
        <v>0</v>
      </c>
      <c r="R1535">
        <v>0</v>
      </c>
      <c r="S1535">
        <v>0</v>
      </c>
      <c r="T1535">
        <v>0</v>
      </c>
      <c r="U1535">
        <v>0</v>
      </c>
      <c r="V1535">
        <v>0</v>
      </c>
      <c r="W1535">
        <v>0</v>
      </c>
      <c r="X1535">
        <v>0</v>
      </c>
      <c r="Y1535">
        <v>1</v>
      </c>
      <c r="Z1535">
        <v>0</v>
      </c>
      <c r="AA1535" s="22" t="s">
        <v>6</v>
      </c>
      <c r="AB1535" t="s">
        <v>6</v>
      </c>
      <c r="AC1535">
        <v>1</v>
      </c>
      <c r="AD1535" t="s">
        <v>3413</v>
      </c>
      <c r="AE1535">
        <v>0</v>
      </c>
      <c r="AF1535">
        <v>0</v>
      </c>
      <c r="AG1535" s="27">
        <v>0</v>
      </c>
      <c r="AH1535" s="22" t="s">
        <v>6</v>
      </c>
      <c r="AI1535" t="s">
        <v>6</v>
      </c>
      <c r="AJ1535" s="31" t="s">
        <v>6</v>
      </c>
      <c r="AK1535">
        <v>0</v>
      </c>
      <c r="AL1535">
        <v>0</v>
      </c>
      <c r="AM1535">
        <v>0</v>
      </c>
      <c r="AN1535" t="s">
        <v>6</v>
      </c>
      <c r="AO1535" t="s">
        <v>6</v>
      </c>
      <c r="AP1535" t="s">
        <v>6</v>
      </c>
      <c r="AQ1535" t="s">
        <v>6</v>
      </c>
      <c r="AR1535" s="22" t="s">
        <v>6</v>
      </c>
      <c r="AS1535">
        <v>0</v>
      </c>
      <c r="AT1535">
        <v>0</v>
      </c>
      <c r="AU1535">
        <v>0</v>
      </c>
      <c r="AV1535">
        <v>0</v>
      </c>
      <c r="AW1535" s="14" t="s">
        <v>3393</v>
      </c>
    </row>
    <row r="1536" spans="2:49" ht="58.2" thickBot="1" x14ac:dyDescent="0.35">
      <c r="B1536" s="10" t="s">
        <v>2764</v>
      </c>
      <c r="C1536" s="10" t="s">
        <v>2764</v>
      </c>
      <c r="D1536" t="s">
        <v>32</v>
      </c>
      <c r="E1536" s="10" t="s">
        <v>2764</v>
      </c>
      <c r="F1536" s="19" t="str">
        <f>'[1]AART Data Export'!A1536</f>
        <v>LEA0054597</v>
      </c>
      <c r="G1536">
        <v>50</v>
      </c>
      <c r="H1536" t="s">
        <v>1</v>
      </c>
      <c r="I1536" t="s">
        <v>2</v>
      </c>
      <c r="J1536" t="s">
        <v>3</v>
      </c>
      <c r="K1536" t="s">
        <v>70</v>
      </c>
      <c r="L1536" t="s">
        <v>5</v>
      </c>
      <c r="M1536" t="e">
        <v>#N/A</v>
      </c>
      <c r="N1536" t="s">
        <v>5</v>
      </c>
      <c r="O1536" t="s">
        <v>11</v>
      </c>
      <c r="P1536">
        <v>0</v>
      </c>
      <c r="Q1536">
        <v>0</v>
      </c>
      <c r="R1536">
        <v>0</v>
      </c>
      <c r="S1536">
        <v>0</v>
      </c>
      <c r="T1536" s="10" t="s">
        <v>3486</v>
      </c>
      <c r="U1536">
        <v>0</v>
      </c>
      <c r="V1536">
        <v>0</v>
      </c>
      <c r="W1536">
        <v>0</v>
      </c>
      <c r="X1536">
        <v>0</v>
      </c>
      <c r="Y1536">
        <v>1</v>
      </c>
      <c r="Z1536">
        <v>1</v>
      </c>
      <c r="AA1536" s="22">
        <v>44279</v>
      </c>
      <c r="AB1536" t="s">
        <v>349</v>
      </c>
      <c r="AC1536">
        <v>0</v>
      </c>
      <c r="AD1536" t="s">
        <v>6</v>
      </c>
      <c r="AE1536">
        <v>0</v>
      </c>
      <c r="AF1536">
        <v>0</v>
      </c>
      <c r="AG1536" s="27">
        <v>0</v>
      </c>
      <c r="AH1536" s="22" t="s">
        <v>6</v>
      </c>
      <c r="AI1536" t="s">
        <v>6</v>
      </c>
      <c r="AJ1536" s="31" t="s">
        <v>6</v>
      </c>
      <c r="AK1536">
        <v>0</v>
      </c>
      <c r="AL1536">
        <v>0</v>
      </c>
      <c r="AM1536">
        <v>0</v>
      </c>
      <c r="AN1536" t="s">
        <v>6</v>
      </c>
      <c r="AO1536" t="s">
        <v>6</v>
      </c>
      <c r="AP1536" t="s">
        <v>6</v>
      </c>
      <c r="AQ1536" t="s">
        <v>6</v>
      </c>
      <c r="AR1536" s="22" t="s">
        <v>6</v>
      </c>
      <c r="AS1536">
        <v>0</v>
      </c>
      <c r="AT1536">
        <v>0</v>
      </c>
      <c r="AU1536">
        <v>0</v>
      </c>
      <c r="AV1536">
        <v>0</v>
      </c>
      <c r="AW1536" s="14" t="s">
        <v>3393</v>
      </c>
    </row>
    <row r="1537" spans="2:49" ht="58.2" thickBot="1" x14ac:dyDescent="0.35">
      <c r="B1537" s="10" t="s">
        <v>2764</v>
      </c>
      <c r="C1537" s="10" t="s">
        <v>2764</v>
      </c>
      <c r="D1537" t="s">
        <v>0</v>
      </c>
      <c r="E1537" s="10" t="s">
        <v>2764</v>
      </c>
      <c r="F1537" s="19" t="str">
        <f>'[1]AART Data Export'!A1537</f>
        <v>LEA0026494</v>
      </c>
      <c r="G1537">
        <v>32</v>
      </c>
      <c r="H1537" t="s">
        <v>1</v>
      </c>
      <c r="I1537" t="s">
        <v>2</v>
      </c>
      <c r="J1537" t="s">
        <v>3</v>
      </c>
      <c r="K1537" t="s">
        <v>8</v>
      </c>
      <c r="L1537" t="s">
        <v>9</v>
      </c>
      <c r="M1537" t="s">
        <v>85</v>
      </c>
      <c r="N1537" t="s">
        <v>9</v>
      </c>
      <c r="O1537" t="s">
        <v>11</v>
      </c>
      <c r="P1537">
        <v>0</v>
      </c>
      <c r="Q1537">
        <v>0</v>
      </c>
      <c r="R1537">
        <v>0</v>
      </c>
      <c r="S1537">
        <v>0</v>
      </c>
      <c r="T1537">
        <v>0</v>
      </c>
      <c r="U1537">
        <v>0</v>
      </c>
      <c r="V1537">
        <v>0</v>
      </c>
      <c r="W1537">
        <v>0</v>
      </c>
      <c r="X1537">
        <v>0</v>
      </c>
      <c r="Y1537">
        <v>0</v>
      </c>
      <c r="Z1537">
        <v>0</v>
      </c>
      <c r="AA1537" s="22" t="s">
        <v>6</v>
      </c>
      <c r="AB1537" t="s">
        <v>6</v>
      </c>
      <c r="AC1537">
        <v>0</v>
      </c>
      <c r="AD1537" t="s">
        <v>6</v>
      </c>
      <c r="AE1537">
        <v>1</v>
      </c>
      <c r="AF1537">
        <v>1</v>
      </c>
      <c r="AG1537" s="27">
        <v>0</v>
      </c>
      <c r="AH1537" s="22">
        <v>44147</v>
      </c>
      <c r="AI1537" t="s">
        <v>86</v>
      </c>
      <c r="AJ1537" s="31" t="s">
        <v>2175</v>
      </c>
      <c r="AK1537">
        <v>0</v>
      </c>
      <c r="AL1537">
        <v>0</v>
      </c>
      <c r="AM1537">
        <v>0</v>
      </c>
      <c r="AN1537" t="s">
        <v>6</v>
      </c>
      <c r="AO1537" t="s">
        <v>6</v>
      </c>
      <c r="AP1537" t="s">
        <v>6</v>
      </c>
      <c r="AQ1537" t="s">
        <v>6</v>
      </c>
      <c r="AR1537" s="22" t="s">
        <v>6</v>
      </c>
      <c r="AS1537">
        <v>0</v>
      </c>
      <c r="AT1537">
        <v>0</v>
      </c>
      <c r="AU1537">
        <v>0</v>
      </c>
      <c r="AV1537">
        <v>0</v>
      </c>
      <c r="AW1537" s="14" t="s">
        <v>3393</v>
      </c>
    </row>
    <row r="1538" spans="2:49" ht="58.2" thickBot="1" x14ac:dyDescent="0.35">
      <c r="B1538" s="10" t="s">
        <v>2764</v>
      </c>
      <c r="C1538" s="10" t="s">
        <v>2764</v>
      </c>
      <c r="D1538" t="s">
        <v>0</v>
      </c>
      <c r="E1538" s="10" t="s">
        <v>2764</v>
      </c>
      <c r="F1538" s="19" t="str">
        <f>'[1]AART Data Export'!A1538</f>
        <v>LEA0013065</v>
      </c>
      <c r="G1538">
        <v>45</v>
      </c>
      <c r="H1538" t="s">
        <v>1</v>
      </c>
      <c r="I1538" t="s">
        <v>2</v>
      </c>
      <c r="J1538" t="s">
        <v>3</v>
      </c>
      <c r="K1538" t="s">
        <v>70</v>
      </c>
      <c r="L1538" t="s">
        <v>105</v>
      </c>
      <c r="M1538" t="s">
        <v>10</v>
      </c>
      <c r="N1538" t="s">
        <v>105</v>
      </c>
      <c r="O1538" t="s">
        <v>11</v>
      </c>
      <c r="P1538">
        <v>0</v>
      </c>
      <c r="Q1538">
        <v>0</v>
      </c>
      <c r="R1538">
        <v>0</v>
      </c>
      <c r="S1538">
        <v>0</v>
      </c>
      <c r="T1538">
        <v>0</v>
      </c>
      <c r="U1538">
        <v>0</v>
      </c>
      <c r="V1538">
        <v>0</v>
      </c>
      <c r="W1538">
        <v>0</v>
      </c>
      <c r="X1538">
        <v>0</v>
      </c>
      <c r="Y1538">
        <v>0</v>
      </c>
      <c r="Z1538">
        <v>0</v>
      </c>
      <c r="AA1538" s="22" t="s">
        <v>6</v>
      </c>
      <c r="AB1538" t="s">
        <v>6</v>
      </c>
      <c r="AC1538">
        <v>0</v>
      </c>
      <c r="AD1538" t="s">
        <v>6</v>
      </c>
      <c r="AE1538">
        <v>1</v>
      </c>
      <c r="AF1538">
        <v>1</v>
      </c>
      <c r="AG1538" s="27">
        <v>0</v>
      </c>
      <c r="AH1538" s="22">
        <v>43955</v>
      </c>
      <c r="AI1538" t="s">
        <v>683</v>
      </c>
      <c r="AJ1538" s="31" t="s">
        <v>2176</v>
      </c>
      <c r="AK1538">
        <v>0</v>
      </c>
      <c r="AL1538">
        <v>0</v>
      </c>
      <c r="AM1538">
        <v>0</v>
      </c>
      <c r="AN1538" t="s">
        <v>6</v>
      </c>
      <c r="AO1538" t="s">
        <v>6</v>
      </c>
      <c r="AP1538" t="s">
        <v>6</v>
      </c>
      <c r="AQ1538" t="s">
        <v>6</v>
      </c>
      <c r="AR1538" s="22" t="s">
        <v>6</v>
      </c>
      <c r="AS1538">
        <v>0</v>
      </c>
      <c r="AT1538">
        <v>0</v>
      </c>
      <c r="AU1538">
        <v>0</v>
      </c>
      <c r="AV1538">
        <v>0</v>
      </c>
      <c r="AW1538" s="14" t="s">
        <v>3393</v>
      </c>
    </row>
    <row r="1539" spans="2:49" ht="58.2" thickBot="1" x14ac:dyDescent="0.35">
      <c r="B1539" s="10" t="s">
        <v>2764</v>
      </c>
      <c r="C1539" s="10" t="s">
        <v>2764</v>
      </c>
      <c r="D1539" t="s">
        <v>74</v>
      </c>
      <c r="E1539" s="10" t="s">
        <v>2764</v>
      </c>
      <c r="F1539" s="19" t="str">
        <f>'[1]AART Data Export'!A1539</f>
        <v>LEA0052973</v>
      </c>
      <c r="G1539">
        <v>19</v>
      </c>
      <c r="H1539" t="s">
        <v>1</v>
      </c>
      <c r="I1539" t="s">
        <v>2</v>
      </c>
      <c r="J1539" t="s">
        <v>3</v>
      </c>
      <c r="K1539" t="s">
        <v>70</v>
      </c>
      <c r="L1539" t="s">
        <v>20</v>
      </c>
      <c r="M1539" t="e">
        <v>#N/A</v>
      </c>
      <c r="N1539" t="s">
        <v>20</v>
      </c>
      <c r="O1539" t="s">
        <v>11</v>
      </c>
      <c r="P1539">
        <v>0</v>
      </c>
      <c r="Q1539">
        <v>0</v>
      </c>
      <c r="R1539">
        <v>0</v>
      </c>
      <c r="S1539">
        <v>0</v>
      </c>
      <c r="T1539" s="10" t="s">
        <v>3486</v>
      </c>
      <c r="U1539">
        <v>0</v>
      </c>
      <c r="V1539">
        <v>0</v>
      </c>
      <c r="W1539">
        <v>0</v>
      </c>
      <c r="X1539">
        <v>0</v>
      </c>
      <c r="Y1539">
        <v>1</v>
      </c>
      <c r="Z1539">
        <v>1</v>
      </c>
      <c r="AA1539" s="22">
        <v>44218</v>
      </c>
      <c r="AB1539" t="s">
        <v>2177</v>
      </c>
      <c r="AC1539">
        <v>0</v>
      </c>
      <c r="AD1539" t="s">
        <v>6</v>
      </c>
      <c r="AE1539">
        <v>0</v>
      </c>
      <c r="AF1539">
        <v>0</v>
      </c>
      <c r="AG1539" s="27">
        <v>0</v>
      </c>
      <c r="AH1539" s="22" t="s">
        <v>6</v>
      </c>
      <c r="AI1539" t="s">
        <v>6</v>
      </c>
      <c r="AJ1539" s="31" t="s">
        <v>6</v>
      </c>
      <c r="AK1539">
        <v>0</v>
      </c>
      <c r="AL1539">
        <v>0</v>
      </c>
      <c r="AM1539">
        <v>0</v>
      </c>
      <c r="AN1539" t="s">
        <v>6</v>
      </c>
      <c r="AO1539" t="s">
        <v>6</v>
      </c>
      <c r="AP1539" t="s">
        <v>6</v>
      </c>
      <c r="AQ1539" t="s">
        <v>6</v>
      </c>
      <c r="AR1539" s="22" t="s">
        <v>6</v>
      </c>
      <c r="AS1539">
        <v>0</v>
      </c>
      <c r="AT1539">
        <v>0</v>
      </c>
      <c r="AU1539">
        <v>0</v>
      </c>
      <c r="AV1539">
        <v>0</v>
      </c>
      <c r="AW1539" s="14" t="s">
        <v>3393</v>
      </c>
    </row>
    <row r="1540" spans="2:49" ht="58.2" thickBot="1" x14ac:dyDescent="0.35">
      <c r="B1540" s="10" t="s">
        <v>2764</v>
      </c>
      <c r="C1540" s="10" t="s">
        <v>2764</v>
      </c>
      <c r="D1540" t="s">
        <v>74</v>
      </c>
      <c r="E1540" s="10" t="s">
        <v>2764</v>
      </c>
      <c r="F1540" s="19" t="str">
        <f>'[1]AART Data Export'!A1540</f>
        <v>LEA0041375</v>
      </c>
      <c r="G1540">
        <v>34</v>
      </c>
      <c r="H1540" t="s">
        <v>1</v>
      </c>
      <c r="I1540" t="s">
        <v>2</v>
      </c>
      <c r="J1540" t="s">
        <v>3</v>
      </c>
      <c r="K1540" t="s">
        <v>8</v>
      </c>
      <c r="L1540" t="s">
        <v>75</v>
      </c>
      <c r="M1540" t="e">
        <v>#N/A</v>
      </c>
      <c r="N1540" t="s">
        <v>75</v>
      </c>
      <c r="O1540" t="s">
        <v>15</v>
      </c>
      <c r="P1540">
        <v>0</v>
      </c>
      <c r="Q1540">
        <v>0</v>
      </c>
      <c r="R1540">
        <v>0</v>
      </c>
      <c r="S1540">
        <v>0</v>
      </c>
      <c r="T1540" t="s">
        <v>353</v>
      </c>
      <c r="U1540">
        <v>0</v>
      </c>
      <c r="V1540">
        <v>0</v>
      </c>
      <c r="W1540">
        <v>0</v>
      </c>
      <c r="X1540">
        <v>0</v>
      </c>
      <c r="Y1540">
        <v>1</v>
      </c>
      <c r="Z1540">
        <v>1</v>
      </c>
      <c r="AA1540" s="22">
        <v>44399</v>
      </c>
      <c r="AB1540" t="s">
        <v>354</v>
      </c>
      <c r="AC1540">
        <v>0</v>
      </c>
      <c r="AD1540" t="s">
        <v>6</v>
      </c>
      <c r="AE1540">
        <v>0</v>
      </c>
      <c r="AF1540">
        <v>0</v>
      </c>
      <c r="AG1540" s="27">
        <v>0</v>
      </c>
      <c r="AH1540" s="22" t="s">
        <v>6</v>
      </c>
      <c r="AI1540" t="s">
        <v>6</v>
      </c>
      <c r="AJ1540" s="31" t="s">
        <v>6</v>
      </c>
      <c r="AK1540">
        <v>0</v>
      </c>
      <c r="AL1540">
        <v>0</v>
      </c>
      <c r="AM1540">
        <v>0</v>
      </c>
      <c r="AN1540" t="s">
        <v>6</v>
      </c>
      <c r="AO1540" t="s">
        <v>6</v>
      </c>
      <c r="AP1540" t="s">
        <v>6</v>
      </c>
      <c r="AQ1540" t="s">
        <v>6</v>
      </c>
      <c r="AR1540" s="22" t="s">
        <v>6</v>
      </c>
      <c r="AS1540">
        <v>0</v>
      </c>
      <c r="AT1540">
        <v>0</v>
      </c>
      <c r="AU1540">
        <v>0</v>
      </c>
      <c r="AV1540">
        <v>0</v>
      </c>
      <c r="AW1540" s="14" t="s">
        <v>3393</v>
      </c>
    </row>
    <row r="1541" spans="2:49" ht="58.2" thickBot="1" x14ac:dyDescent="0.35">
      <c r="B1541" s="10" t="s">
        <v>2764</v>
      </c>
      <c r="C1541" s="10" t="s">
        <v>2764</v>
      </c>
      <c r="D1541" t="s">
        <v>38</v>
      </c>
      <c r="E1541" s="10" t="s">
        <v>2764</v>
      </c>
      <c r="F1541" s="19" t="str">
        <f>'[1]AART Data Export'!A1541</f>
        <v>LEA0017389</v>
      </c>
      <c r="G1541">
        <v>37</v>
      </c>
      <c r="H1541" t="s">
        <v>1</v>
      </c>
      <c r="I1541" t="s">
        <v>2</v>
      </c>
      <c r="J1541" t="s">
        <v>3</v>
      </c>
      <c r="K1541" t="s">
        <v>8</v>
      </c>
      <c r="L1541" t="s">
        <v>20</v>
      </c>
      <c r="M1541" t="e">
        <v>#N/A</v>
      </c>
      <c r="N1541" t="s">
        <v>20</v>
      </c>
      <c r="O1541" t="s">
        <v>15</v>
      </c>
      <c r="P1541">
        <v>0</v>
      </c>
      <c r="Q1541">
        <v>0</v>
      </c>
      <c r="R1541">
        <v>0</v>
      </c>
      <c r="S1541">
        <v>0</v>
      </c>
      <c r="T1541" t="s">
        <v>2178</v>
      </c>
      <c r="U1541">
        <v>0</v>
      </c>
      <c r="V1541">
        <v>0</v>
      </c>
      <c r="W1541">
        <v>0</v>
      </c>
      <c r="X1541">
        <v>0</v>
      </c>
      <c r="Y1541">
        <v>1</v>
      </c>
      <c r="Z1541">
        <v>0</v>
      </c>
      <c r="AA1541" s="22" t="s">
        <v>6</v>
      </c>
      <c r="AB1541" t="s">
        <v>6</v>
      </c>
      <c r="AC1541">
        <v>1</v>
      </c>
      <c r="AD1541" t="s">
        <v>2179</v>
      </c>
      <c r="AE1541">
        <v>0</v>
      </c>
      <c r="AF1541">
        <v>0</v>
      </c>
      <c r="AG1541" s="27">
        <v>0</v>
      </c>
      <c r="AH1541" s="22" t="s">
        <v>6</v>
      </c>
      <c r="AI1541" t="s">
        <v>6</v>
      </c>
      <c r="AJ1541" s="31" t="s">
        <v>6</v>
      </c>
      <c r="AK1541">
        <v>0</v>
      </c>
      <c r="AL1541">
        <v>0</v>
      </c>
      <c r="AM1541">
        <v>0</v>
      </c>
      <c r="AN1541" t="s">
        <v>6</v>
      </c>
      <c r="AO1541" t="s">
        <v>6</v>
      </c>
      <c r="AP1541" t="s">
        <v>6</v>
      </c>
      <c r="AQ1541" t="s">
        <v>6</v>
      </c>
      <c r="AR1541" s="22" t="s">
        <v>6</v>
      </c>
      <c r="AS1541">
        <v>0</v>
      </c>
      <c r="AT1541">
        <v>0</v>
      </c>
      <c r="AU1541">
        <v>0</v>
      </c>
      <c r="AV1541">
        <v>0</v>
      </c>
      <c r="AW1541" s="14" t="s">
        <v>3393</v>
      </c>
    </row>
    <row r="1542" spans="2:49" ht="58.2" thickBot="1" x14ac:dyDescent="0.35">
      <c r="B1542" s="10" t="s">
        <v>2764</v>
      </c>
      <c r="C1542" s="10" t="s">
        <v>2764</v>
      </c>
      <c r="D1542" t="s">
        <v>0</v>
      </c>
      <c r="E1542" s="10" t="s">
        <v>2764</v>
      </c>
      <c r="F1542" s="19" t="str">
        <f>'[1]AART Data Export'!A1542</f>
        <v>LEA0016989</v>
      </c>
      <c r="G1542">
        <v>42</v>
      </c>
      <c r="H1542" t="s">
        <v>1</v>
      </c>
      <c r="I1542" t="s">
        <v>2</v>
      </c>
      <c r="J1542" t="s">
        <v>39</v>
      </c>
      <c r="K1542" t="s">
        <v>4</v>
      </c>
      <c r="L1542" t="s">
        <v>150</v>
      </c>
      <c r="M1542" t="s">
        <v>41</v>
      </c>
      <c r="N1542" t="s">
        <v>150</v>
      </c>
      <c r="O1542" t="s">
        <v>6</v>
      </c>
      <c r="P1542">
        <v>0</v>
      </c>
      <c r="Q1542">
        <v>0</v>
      </c>
      <c r="R1542">
        <v>0</v>
      </c>
      <c r="S1542">
        <v>0</v>
      </c>
      <c r="T1542">
        <v>0</v>
      </c>
      <c r="U1542">
        <v>0</v>
      </c>
      <c r="V1542">
        <v>0</v>
      </c>
      <c r="W1542">
        <v>0</v>
      </c>
      <c r="X1542">
        <v>0</v>
      </c>
      <c r="Y1542">
        <v>0</v>
      </c>
      <c r="Z1542">
        <v>0</v>
      </c>
      <c r="AA1542" s="22" t="s">
        <v>6</v>
      </c>
      <c r="AB1542" t="s">
        <v>6</v>
      </c>
      <c r="AC1542">
        <v>0</v>
      </c>
      <c r="AD1542" t="s">
        <v>6</v>
      </c>
      <c r="AE1542">
        <v>0</v>
      </c>
      <c r="AF1542">
        <v>0</v>
      </c>
      <c r="AG1542" s="27">
        <v>0</v>
      </c>
      <c r="AH1542" s="22" t="s">
        <v>6</v>
      </c>
      <c r="AI1542" t="s">
        <v>42</v>
      </c>
      <c r="AJ1542" s="31" t="s">
        <v>6</v>
      </c>
      <c r="AK1542">
        <v>1</v>
      </c>
      <c r="AL1542">
        <v>1</v>
      </c>
      <c r="AM1542">
        <v>1</v>
      </c>
      <c r="AN1542" t="s">
        <v>2180</v>
      </c>
      <c r="AO1542" t="s">
        <v>78</v>
      </c>
      <c r="AP1542" t="s">
        <v>45</v>
      </c>
      <c r="AQ1542" t="s">
        <v>46</v>
      </c>
      <c r="AR1542" s="22">
        <v>44410.629131944443</v>
      </c>
      <c r="AS1542" t="s">
        <v>2181</v>
      </c>
      <c r="AT1542">
        <v>0</v>
      </c>
      <c r="AU1542">
        <v>0</v>
      </c>
      <c r="AV1542">
        <v>0</v>
      </c>
      <c r="AW1542" s="14" t="s">
        <v>3393</v>
      </c>
    </row>
    <row r="1543" spans="2:49" ht="58.2" thickBot="1" x14ac:dyDescent="0.35">
      <c r="B1543" s="10" t="s">
        <v>2764</v>
      </c>
      <c r="C1543" s="10" t="s">
        <v>2764</v>
      </c>
      <c r="D1543" t="s">
        <v>56</v>
      </c>
      <c r="E1543" s="10" t="s">
        <v>2764</v>
      </c>
      <c r="F1543" s="19" t="str">
        <f>'[1]AART Data Export'!A1543</f>
        <v>LEA0004771</v>
      </c>
      <c r="G1543">
        <v>35</v>
      </c>
      <c r="H1543" t="s">
        <v>1</v>
      </c>
      <c r="I1543" t="s">
        <v>2</v>
      </c>
      <c r="J1543" t="s">
        <v>3</v>
      </c>
      <c r="K1543" t="s">
        <v>8</v>
      </c>
      <c r="L1543" t="s">
        <v>112</v>
      </c>
      <c r="M1543" t="e">
        <v>#N/A</v>
      </c>
      <c r="N1543" t="s">
        <v>112</v>
      </c>
      <c r="O1543" t="s">
        <v>15</v>
      </c>
      <c r="P1543">
        <v>0</v>
      </c>
      <c r="Q1543">
        <v>0</v>
      </c>
      <c r="R1543">
        <v>0</v>
      </c>
      <c r="S1543">
        <v>0</v>
      </c>
      <c r="T1543" t="s">
        <v>2182</v>
      </c>
      <c r="U1543">
        <v>0</v>
      </c>
      <c r="V1543">
        <v>0</v>
      </c>
      <c r="W1543">
        <v>0</v>
      </c>
      <c r="X1543">
        <v>0</v>
      </c>
      <c r="Y1543">
        <v>1</v>
      </c>
      <c r="Z1543">
        <v>0</v>
      </c>
      <c r="AA1543" s="22" t="s">
        <v>6</v>
      </c>
      <c r="AB1543" t="s">
        <v>6</v>
      </c>
      <c r="AC1543">
        <v>1</v>
      </c>
      <c r="AD1543" t="s">
        <v>2183</v>
      </c>
      <c r="AE1543">
        <v>0</v>
      </c>
      <c r="AF1543">
        <v>0</v>
      </c>
      <c r="AG1543" s="27">
        <v>0</v>
      </c>
      <c r="AH1543" s="22" t="s">
        <v>6</v>
      </c>
      <c r="AI1543" t="s">
        <v>6</v>
      </c>
      <c r="AJ1543" s="31" t="s">
        <v>6</v>
      </c>
      <c r="AK1543">
        <v>0</v>
      </c>
      <c r="AL1543">
        <v>0</v>
      </c>
      <c r="AM1543">
        <v>0</v>
      </c>
      <c r="AN1543" t="s">
        <v>6</v>
      </c>
      <c r="AO1543" t="s">
        <v>6</v>
      </c>
      <c r="AP1543" t="s">
        <v>6</v>
      </c>
      <c r="AQ1543" t="s">
        <v>6</v>
      </c>
      <c r="AR1543" s="22" t="s">
        <v>6</v>
      </c>
      <c r="AS1543">
        <v>0</v>
      </c>
      <c r="AT1543">
        <v>0</v>
      </c>
      <c r="AU1543">
        <v>0</v>
      </c>
      <c r="AV1543">
        <v>0</v>
      </c>
      <c r="AW1543" s="14" t="s">
        <v>3393</v>
      </c>
    </row>
    <row r="1544" spans="2:49" ht="58.2" thickBot="1" x14ac:dyDescent="0.35">
      <c r="B1544" s="10" t="s">
        <v>2764</v>
      </c>
      <c r="C1544" s="10" t="s">
        <v>2764</v>
      </c>
      <c r="D1544" t="s">
        <v>0</v>
      </c>
      <c r="E1544" s="10" t="s">
        <v>2764</v>
      </c>
      <c r="F1544" s="19" t="str">
        <f>'[1]AART Data Export'!A1544</f>
        <v>LEA0036321</v>
      </c>
      <c r="G1544">
        <v>39</v>
      </c>
      <c r="H1544" t="s">
        <v>1</v>
      </c>
      <c r="I1544" t="s">
        <v>2</v>
      </c>
      <c r="J1544" t="s">
        <v>3</v>
      </c>
      <c r="K1544" t="s">
        <v>4</v>
      </c>
      <c r="L1544" t="s">
        <v>23</v>
      </c>
      <c r="M1544" t="s">
        <v>10</v>
      </c>
      <c r="N1544" t="s">
        <v>23</v>
      </c>
      <c r="O1544" t="s">
        <v>6</v>
      </c>
      <c r="P1544">
        <v>0</v>
      </c>
      <c r="Q1544">
        <v>0</v>
      </c>
      <c r="R1544">
        <v>0</v>
      </c>
      <c r="S1544">
        <v>0</v>
      </c>
      <c r="T1544">
        <v>0</v>
      </c>
      <c r="U1544">
        <v>0</v>
      </c>
      <c r="V1544">
        <v>0</v>
      </c>
      <c r="W1544">
        <v>0</v>
      </c>
      <c r="X1544">
        <v>0</v>
      </c>
      <c r="Y1544">
        <v>0</v>
      </c>
      <c r="Z1544">
        <v>0</v>
      </c>
      <c r="AA1544" s="22" t="s">
        <v>6</v>
      </c>
      <c r="AB1544" t="s">
        <v>6</v>
      </c>
      <c r="AC1544">
        <v>0</v>
      </c>
      <c r="AD1544" t="s">
        <v>6</v>
      </c>
      <c r="AE1544">
        <v>1</v>
      </c>
      <c r="AF1544">
        <v>1</v>
      </c>
      <c r="AG1544" s="27">
        <v>0</v>
      </c>
      <c r="AH1544" s="22">
        <v>44305</v>
      </c>
      <c r="AI1544" t="s">
        <v>182</v>
      </c>
      <c r="AJ1544" s="31" t="s">
        <v>2868</v>
      </c>
      <c r="AK1544">
        <v>0</v>
      </c>
      <c r="AL1544">
        <v>0</v>
      </c>
      <c r="AM1544">
        <v>0</v>
      </c>
      <c r="AN1544" t="s">
        <v>6</v>
      </c>
      <c r="AO1544" t="s">
        <v>6</v>
      </c>
      <c r="AP1544" t="s">
        <v>6</v>
      </c>
      <c r="AQ1544" t="s">
        <v>6</v>
      </c>
      <c r="AR1544" s="22" t="s">
        <v>6</v>
      </c>
      <c r="AS1544">
        <v>0</v>
      </c>
      <c r="AT1544">
        <v>0</v>
      </c>
      <c r="AU1544">
        <v>0</v>
      </c>
      <c r="AV1544" t="s">
        <v>3364</v>
      </c>
      <c r="AW1544" s="14" t="s">
        <v>3393</v>
      </c>
    </row>
    <row r="1545" spans="2:49" ht="58.2" thickBot="1" x14ac:dyDescent="0.35">
      <c r="B1545" s="10" t="s">
        <v>2764</v>
      </c>
      <c r="C1545" s="10" t="s">
        <v>2764</v>
      </c>
      <c r="D1545" t="s">
        <v>0</v>
      </c>
      <c r="E1545" s="10" t="s">
        <v>2764</v>
      </c>
      <c r="F1545" s="19" t="str">
        <f>'[1]AART Data Export'!A1545</f>
        <v>LEA0034257</v>
      </c>
      <c r="G1545">
        <v>43</v>
      </c>
      <c r="H1545" t="s">
        <v>1</v>
      </c>
      <c r="I1545" t="s">
        <v>2</v>
      </c>
      <c r="J1545" t="s">
        <v>3</v>
      </c>
      <c r="K1545" t="s">
        <v>8</v>
      </c>
      <c r="L1545" t="s">
        <v>112</v>
      </c>
      <c r="M1545" t="e">
        <v>#N/A</v>
      </c>
      <c r="N1545" t="s">
        <v>112</v>
      </c>
      <c r="O1545" t="s">
        <v>11</v>
      </c>
      <c r="P1545">
        <v>1</v>
      </c>
      <c r="Q1545">
        <v>0</v>
      </c>
      <c r="R1545">
        <v>0</v>
      </c>
      <c r="S1545">
        <v>0</v>
      </c>
      <c r="T1545">
        <v>0</v>
      </c>
      <c r="U1545">
        <v>0</v>
      </c>
      <c r="V1545">
        <v>0</v>
      </c>
      <c r="W1545">
        <v>0</v>
      </c>
      <c r="X1545">
        <v>0</v>
      </c>
      <c r="Y1545">
        <v>0</v>
      </c>
      <c r="Z1545">
        <v>0</v>
      </c>
      <c r="AA1545" s="22" t="s">
        <v>6</v>
      </c>
      <c r="AB1545" t="s">
        <v>6</v>
      </c>
      <c r="AC1545">
        <v>0</v>
      </c>
      <c r="AD1545" t="s">
        <v>6</v>
      </c>
      <c r="AE1545">
        <v>1</v>
      </c>
      <c r="AF1545">
        <v>1</v>
      </c>
      <c r="AG1545" s="27">
        <v>0</v>
      </c>
      <c r="AH1545" s="22">
        <v>43424</v>
      </c>
      <c r="AI1545" t="s">
        <v>6</v>
      </c>
      <c r="AJ1545" s="31" t="s">
        <v>2184</v>
      </c>
      <c r="AK1545">
        <v>0</v>
      </c>
      <c r="AL1545">
        <v>1</v>
      </c>
      <c r="AM1545">
        <v>1</v>
      </c>
      <c r="AN1545" t="s">
        <v>6</v>
      </c>
      <c r="AO1545" t="s">
        <v>6</v>
      </c>
      <c r="AP1545" t="s">
        <v>6</v>
      </c>
      <c r="AQ1545" t="s">
        <v>6</v>
      </c>
      <c r="AR1545" s="22" t="s">
        <v>6</v>
      </c>
      <c r="AS1545" t="s">
        <v>2185</v>
      </c>
      <c r="AT1545">
        <v>0</v>
      </c>
      <c r="AU1545">
        <v>0</v>
      </c>
      <c r="AV1545">
        <v>0</v>
      </c>
      <c r="AW1545" s="14" t="s">
        <v>3393</v>
      </c>
    </row>
    <row r="1546" spans="2:49" ht="58.2" thickBot="1" x14ac:dyDescent="0.35">
      <c r="B1546" s="10" t="s">
        <v>2764</v>
      </c>
      <c r="C1546" s="10" t="s">
        <v>2764</v>
      </c>
      <c r="D1546" t="s">
        <v>74</v>
      </c>
      <c r="E1546" s="10" t="s">
        <v>2764</v>
      </c>
      <c r="F1546" s="19" t="str">
        <f>'[1]AART Data Export'!A1546</f>
        <v>LEA0048870</v>
      </c>
      <c r="G1546">
        <v>51</v>
      </c>
      <c r="H1546" t="s">
        <v>1</v>
      </c>
      <c r="I1546" t="s">
        <v>2</v>
      </c>
      <c r="J1546" t="s">
        <v>3</v>
      </c>
      <c r="K1546" t="s">
        <v>8</v>
      </c>
      <c r="L1546" t="s">
        <v>75</v>
      </c>
      <c r="M1546" t="s">
        <v>19</v>
      </c>
      <c r="N1546" t="s">
        <v>75</v>
      </c>
      <c r="O1546" t="s">
        <v>11</v>
      </c>
      <c r="P1546">
        <v>0</v>
      </c>
      <c r="Q1546">
        <v>0</v>
      </c>
      <c r="R1546">
        <v>0</v>
      </c>
      <c r="S1546">
        <v>0</v>
      </c>
      <c r="T1546">
        <v>0</v>
      </c>
      <c r="U1546">
        <v>0</v>
      </c>
      <c r="V1546">
        <v>0</v>
      </c>
      <c r="W1546">
        <v>0</v>
      </c>
      <c r="X1546">
        <v>0</v>
      </c>
      <c r="Y1546">
        <v>0</v>
      </c>
      <c r="Z1546">
        <v>0</v>
      </c>
      <c r="AA1546" s="22" t="s">
        <v>6</v>
      </c>
      <c r="AB1546" t="s">
        <v>6</v>
      </c>
      <c r="AC1546">
        <v>0</v>
      </c>
      <c r="AD1546" t="s">
        <v>6</v>
      </c>
      <c r="AE1546">
        <v>1</v>
      </c>
      <c r="AF1546">
        <v>1</v>
      </c>
      <c r="AG1546" s="27">
        <v>0</v>
      </c>
      <c r="AH1546" s="22">
        <v>44260</v>
      </c>
      <c r="AI1546" t="s">
        <v>21</v>
      </c>
      <c r="AJ1546" s="31" t="s">
        <v>2186</v>
      </c>
      <c r="AK1546">
        <v>0</v>
      </c>
      <c r="AL1546">
        <v>0</v>
      </c>
      <c r="AM1546">
        <v>0</v>
      </c>
      <c r="AN1546" t="s">
        <v>6</v>
      </c>
      <c r="AO1546" t="s">
        <v>6</v>
      </c>
      <c r="AP1546" t="s">
        <v>6</v>
      </c>
      <c r="AQ1546" t="s">
        <v>6</v>
      </c>
      <c r="AR1546" s="22" t="s">
        <v>6</v>
      </c>
      <c r="AS1546">
        <v>0</v>
      </c>
      <c r="AT1546">
        <v>0</v>
      </c>
      <c r="AU1546">
        <v>0</v>
      </c>
      <c r="AV1546">
        <v>0</v>
      </c>
      <c r="AW1546" s="14" t="s">
        <v>3393</v>
      </c>
    </row>
    <row r="1547" spans="2:49" ht="58.2" thickBot="1" x14ac:dyDescent="0.35">
      <c r="B1547" s="10" t="s">
        <v>2764</v>
      </c>
      <c r="C1547" s="10" t="s">
        <v>2764</v>
      </c>
      <c r="D1547" t="s">
        <v>0</v>
      </c>
      <c r="E1547" s="10" t="s">
        <v>2764</v>
      </c>
      <c r="F1547" s="19" t="str">
        <f>'[1]AART Data Export'!A1547</f>
        <v>LEA0005700</v>
      </c>
      <c r="G1547">
        <v>38</v>
      </c>
      <c r="H1547" t="s">
        <v>1</v>
      </c>
      <c r="I1547" t="s">
        <v>2</v>
      </c>
      <c r="J1547" t="s">
        <v>39</v>
      </c>
      <c r="K1547" t="s">
        <v>8</v>
      </c>
      <c r="L1547" t="s">
        <v>23</v>
      </c>
      <c r="M1547" t="s">
        <v>19</v>
      </c>
      <c r="N1547" t="s">
        <v>23</v>
      </c>
      <c r="O1547" t="s">
        <v>11</v>
      </c>
      <c r="P1547">
        <v>0</v>
      </c>
      <c r="Q1547">
        <v>0</v>
      </c>
      <c r="R1547">
        <v>0</v>
      </c>
      <c r="S1547">
        <v>0</v>
      </c>
      <c r="T1547">
        <v>0</v>
      </c>
      <c r="U1547">
        <v>0</v>
      </c>
      <c r="V1547">
        <v>0</v>
      </c>
      <c r="W1547">
        <v>0</v>
      </c>
      <c r="X1547">
        <v>0</v>
      </c>
      <c r="Y1547">
        <v>0</v>
      </c>
      <c r="Z1547">
        <v>0</v>
      </c>
      <c r="AA1547" s="22" t="s">
        <v>6</v>
      </c>
      <c r="AB1547" t="s">
        <v>6</v>
      </c>
      <c r="AC1547">
        <v>0</v>
      </c>
      <c r="AD1547" t="s">
        <v>6</v>
      </c>
      <c r="AE1547">
        <v>0</v>
      </c>
      <c r="AF1547">
        <v>0</v>
      </c>
      <c r="AG1547" s="27">
        <v>0</v>
      </c>
      <c r="AH1547" s="22" t="s">
        <v>6</v>
      </c>
      <c r="AI1547" t="s">
        <v>1571</v>
      </c>
      <c r="AJ1547" s="31" t="s">
        <v>6</v>
      </c>
      <c r="AK1547">
        <v>1</v>
      </c>
      <c r="AL1547">
        <v>1</v>
      </c>
      <c r="AM1547">
        <v>1</v>
      </c>
      <c r="AN1547" t="s">
        <v>2187</v>
      </c>
      <c r="AO1547" t="s">
        <v>52</v>
      </c>
      <c r="AP1547" t="s">
        <v>53</v>
      </c>
      <c r="AQ1547" t="s">
        <v>177</v>
      </c>
      <c r="AR1547" s="22">
        <v>44307.824699074074</v>
      </c>
      <c r="AS1547" t="s">
        <v>3122</v>
      </c>
      <c r="AT1547">
        <v>0</v>
      </c>
      <c r="AU1547" t="s">
        <v>3238</v>
      </c>
      <c r="AV1547">
        <v>0</v>
      </c>
      <c r="AW1547" s="14" t="s">
        <v>3393</v>
      </c>
    </row>
    <row r="1548" spans="2:49" ht="58.2" thickBot="1" x14ac:dyDescent="0.35">
      <c r="B1548" s="10" t="s">
        <v>2764</v>
      </c>
      <c r="C1548" s="10" t="s">
        <v>2764</v>
      </c>
      <c r="D1548" t="s">
        <v>0</v>
      </c>
      <c r="E1548" s="10" t="s">
        <v>2764</v>
      </c>
      <c r="F1548" s="19" t="str">
        <f>'[1]AART Data Export'!A1548</f>
        <v>LEA0036241</v>
      </c>
      <c r="G1548">
        <v>38</v>
      </c>
      <c r="H1548" t="s">
        <v>1</v>
      </c>
      <c r="I1548" t="s">
        <v>2</v>
      </c>
      <c r="J1548" t="s">
        <v>3</v>
      </c>
      <c r="K1548" t="s">
        <v>70</v>
      </c>
      <c r="L1548" t="s">
        <v>14</v>
      </c>
      <c r="M1548" t="s">
        <v>10</v>
      </c>
      <c r="N1548" t="s">
        <v>14</v>
      </c>
      <c r="O1548" t="s">
        <v>11</v>
      </c>
      <c r="P1548">
        <v>0</v>
      </c>
      <c r="Q1548">
        <v>0</v>
      </c>
      <c r="R1548">
        <v>0</v>
      </c>
      <c r="S1548">
        <v>0</v>
      </c>
      <c r="T1548" t="s">
        <v>555</v>
      </c>
      <c r="U1548">
        <v>0</v>
      </c>
      <c r="V1548">
        <v>0</v>
      </c>
      <c r="W1548">
        <v>0</v>
      </c>
      <c r="X1548">
        <v>0</v>
      </c>
      <c r="Y1548">
        <v>0</v>
      </c>
      <c r="Z1548">
        <v>0</v>
      </c>
      <c r="AA1548" s="22" t="s">
        <v>6</v>
      </c>
      <c r="AB1548" t="s">
        <v>6</v>
      </c>
      <c r="AC1548">
        <v>0</v>
      </c>
      <c r="AD1548" t="s">
        <v>6</v>
      </c>
      <c r="AE1548">
        <v>1</v>
      </c>
      <c r="AF1548">
        <v>1</v>
      </c>
      <c r="AG1548" s="27">
        <v>0</v>
      </c>
      <c r="AH1548" s="22">
        <v>43005</v>
      </c>
      <c r="AI1548" t="s">
        <v>377</v>
      </c>
      <c r="AJ1548" s="31" t="s">
        <v>2869</v>
      </c>
      <c r="AK1548">
        <v>0</v>
      </c>
      <c r="AL1548">
        <v>0</v>
      </c>
      <c r="AM1548">
        <v>0</v>
      </c>
      <c r="AN1548" t="s">
        <v>6</v>
      </c>
      <c r="AO1548" t="s">
        <v>6</v>
      </c>
      <c r="AP1548" t="s">
        <v>6</v>
      </c>
      <c r="AQ1548" t="s">
        <v>6</v>
      </c>
      <c r="AR1548" s="22" t="s">
        <v>6</v>
      </c>
      <c r="AS1548">
        <v>0</v>
      </c>
      <c r="AT1548">
        <v>0</v>
      </c>
      <c r="AU1548">
        <v>0</v>
      </c>
      <c r="AV1548">
        <v>0</v>
      </c>
      <c r="AW1548" s="14" t="s">
        <v>3393</v>
      </c>
    </row>
    <row r="1549" spans="2:49" ht="58.2" thickBot="1" x14ac:dyDescent="0.35">
      <c r="B1549" s="10" t="s">
        <v>2764</v>
      </c>
      <c r="C1549" s="10" t="s">
        <v>2764</v>
      </c>
      <c r="D1549" t="s">
        <v>56</v>
      </c>
      <c r="E1549" s="10" t="s">
        <v>2764</v>
      </c>
      <c r="F1549" s="19" t="str">
        <f>'[1]AART Data Export'!A1549</f>
        <v>LEA0004506</v>
      </c>
      <c r="G1549">
        <v>30</v>
      </c>
      <c r="H1549" t="s">
        <v>1</v>
      </c>
      <c r="I1549" t="s">
        <v>2</v>
      </c>
      <c r="J1549" t="s">
        <v>39</v>
      </c>
      <c r="K1549" t="s">
        <v>70</v>
      </c>
      <c r="L1549" t="s">
        <v>20</v>
      </c>
      <c r="M1549" t="s">
        <v>85</v>
      </c>
      <c r="N1549" t="s">
        <v>20</v>
      </c>
      <c r="O1549" t="s">
        <v>11</v>
      </c>
      <c r="P1549">
        <v>0</v>
      </c>
      <c r="Q1549">
        <v>0</v>
      </c>
      <c r="R1549">
        <v>0</v>
      </c>
      <c r="S1549">
        <v>0</v>
      </c>
      <c r="T1549" t="s">
        <v>2188</v>
      </c>
      <c r="U1549">
        <v>0</v>
      </c>
      <c r="V1549">
        <v>0</v>
      </c>
      <c r="W1549">
        <v>0</v>
      </c>
      <c r="X1549">
        <v>0</v>
      </c>
      <c r="Y1549">
        <v>0</v>
      </c>
      <c r="Z1549">
        <v>0</v>
      </c>
      <c r="AA1549" s="22" t="s">
        <v>6</v>
      </c>
      <c r="AB1549" t="s">
        <v>6</v>
      </c>
      <c r="AC1549">
        <v>0</v>
      </c>
      <c r="AD1549" t="s">
        <v>6</v>
      </c>
      <c r="AE1549">
        <v>0</v>
      </c>
      <c r="AF1549">
        <v>0</v>
      </c>
      <c r="AG1549" s="27">
        <v>0</v>
      </c>
      <c r="AH1549" s="22" t="s">
        <v>6</v>
      </c>
      <c r="AI1549" t="s">
        <v>2189</v>
      </c>
      <c r="AJ1549" s="31" t="s">
        <v>6</v>
      </c>
      <c r="AK1549">
        <v>1</v>
      </c>
      <c r="AL1549">
        <v>1</v>
      </c>
      <c r="AM1549">
        <v>1</v>
      </c>
      <c r="AN1549" t="s">
        <v>2980</v>
      </c>
      <c r="AO1549" t="s">
        <v>131</v>
      </c>
      <c r="AP1549" t="s">
        <v>53</v>
      </c>
      <c r="AQ1549" t="s">
        <v>79</v>
      </c>
      <c r="AR1549" s="22">
        <v>44389.631423611114</v>
      </c>
      <c r="AS1549" t="s">
        <v>2190</v>
      </c>
      <c r="AT1549" t="s">
        <v>3438</v>
      </c>
      <c r="AU1549" t="s">
        <v>2191</v>
      </c>
      <c r="AV1549" s="11" t="s">
        <v>3443</v>
      </c>
      <c r="AW1549" s="14" t="s">
        <v>3393</v>
      </c>
    </row>
    <row r="1550" spans="2:49" ht="58.2" thickBot="1" x14ac:dyDescent="0.35">
      <c r="B1550" s="10" t="s">
        <v>2764</v>
      </c>
      <c r="C1550" s="10" t="s">
        <v>2764</v>
      </c>
      <c r="D1550" t="s">
        <v>0</v>
      </c>
      <c r="E1550" s="10" t="s">
        <v>2764</v>
      </c>
      <c r="F1550" s="19" t="str">
        <f>'[1]AART Data Export'!A1550</f>
        <v>LEA0046298</v>
      </c>
      <c r="G1550">
        <v>59</v>
      </c>
      <c r="H1550" t="s">
        <v>1</v>
      </c>
      <c r="I1550" t="s">
        <v>2</v>
      </c>
      <c r="J1550" t="s">
        <v>39</v>
      </c>
      <c r="K1550" t="s">
        <v>8</v>
      </c>
      <c r="L1550" t="s">
        <v>20</v>
      </c>
      <c r="M1550" t="s">
        <v>19</v>
      </c>
      <c r="N1550" t="s">
        <v>20</v>
      </c>
      <c r="O1550" t="s">
        <v>11</v>
      </c>
      <c r="P1550">
        <v>1</v>
      </c>
      <c r="Q1550">
        <v>0</v>
      </c>
      <c r="R1550">
        <v>0</v>
      </c>
      <c r="S1550">
        <v>0</v>
      </c>
      <c r="T1550">
        <v>0</v>
      </c>
      <c r="U1550">
        <v>0</v>
      </c>
      <c r="V1550">
        <v>0</v>
      </c>
      <c r="W1550">
        <v>0</v>
      </c>
      <c r="X1550">
        <v>0</v>
      </c>
      <c r="Y1550">
        <v>0</v>
      </c>
      <c r="Z1550">
        <v>0</v>
      </c>
      <c r="AA1550" s="22" t="s">
        <v>6</v>
      </c>
      <c r="AB1550" t="s">
        <v>6</v>
      </c>
      <c r="AC1550">
        <v>0</v>
      </c>
      <c r="AD1550" t="s">
        <v>6</v>
      </c>
      <c r="AE1550">
        <v>0</v>
      </c>
      <c r="AF1550">
        <v>0</v>
      </c>
      <c r="AG1550" s="27">
        <v>0</v>
      </c>
      <c r="AH1550" s="22" t="s">
        <v>6</v>
      </c>
      <c r="AI1550" t="s">
        <v>2192</v>
      </c>
      <c r="AJ1550" s="31" t="s">
        <v>6</v>
      </c>
      <c r="AK1550">
        <v>1</v>
      </c>
      <c r="AL1550">
        <v>1</v>
      </c>
      <c r="AM1550">
        <v>1</v>
      </c>
      <c r="AN1550" t="s">
        <v>2193</v>
      </c>
      <c r="AO1550" t="s">
        <v>131</v>
      </c>
      <c r="AP1550" t="s">
        <v>53</v>
      </c>
      <c r="AQ1550" t="s">
        <v>79</v>
      </c>
      <c r="AR1550" s="22">
        <v>44392.681655092594</v>
      </c>
      <c r="AS1550">
        <v>0</v>
      </c>
      <c r="AT1550">
        <v>0</v>
      </c>
      <c r="AU1550">
        <v>0</v>
      </c>
      <c r="AV1550" t="s">
        <v>2194</v>
      </c>
      <c r="AW1550" s="14" t="s">
        <v>3393</v>
      </c>
    </row>
    <row r="1551" spans="2:49" ht="58.2" thickBot="1" x14ac:dyDescent="0.35">
      <c r="B1551" s="10" t="s">
        <v>2764</v>
      </c>
      <c r="C1551" s="10" t="s">
        <v>2764</v>
      </c>
      <c r="D1551" t="s">
        <v>0</v>
      </c>
      <c r="E1551" s="10" t="s">
        <v>2764</v>
      </c>
      <c r="F1551" s="19" t="str">
        <f>'[1]AART Data Export'!A1551</f>
        <v>LEA0028119</v>
      </c>
      <c r="G1551">
        <v>49</v>
      </c>
      <c r="H1551" t="s">
        <v>1</v>
      </c>
      <c r="I1551" t="s">
        <v>2</v>
      </c>
      <c r="J1551" t="s">
        <v>3</v>
      </c>
      <c r="K1551" t="s">
        <v>8</v>
      </c>
      <c r="L1551" t="s">
        <v>168</v>
      </c>
      <c r="M1551" t="s">
        <v>121</v>
      </c>
      <c r="N1551" t="s">
        <v>168</v>
      </c>
      <c r="O1551" t="s">
        <v>15</v>
      </c>
      <c r="P1551">
        <v>0</v>
      </c>
      <c r="Q1551">
        <v>0</v>
      </c>
      <c r="R1551">
        <v>0</v>
      </c>
      <c r="S1551">
        <v>0</v>
      </c>
      <c r="T1551">
        <v>0</v>
      </c>
      <c r="U1551">
        <v>0</v>
      </c>
      <c r="V1551">
        <v>0</v>
      </c>
      <c r="W1551">
        <v>0</v>
      </c>
      <c r="X1551">
        <v>0</v>
      </c>
      <c r="Y1551">
        <v>0</v>
      </c>
      <c r="Z1551">
        <v>0</v>
      </c>
      <c r="AA1551" s="22" t="s">
        <v>6</v>
      </c>
      <c r="AB1551" t="s">
        <v>6</v>
      </c>
      <c r="AC1551">
        <v>0</v>
      </c>
      <c r="AD1551" t="s">
        <v>6</v>
      </c>
      <c r="AE1551">
        <v>1</v>
      </c>
      <c r="AF1551">
        <v>1</v>
      </c>
      <c r="AG1551" s="27">
        <v>0</v>
      </c>
      <c r="AH1551" s="22">
        <v>44299</v>
      </c>
      <c r="AI1551" t="s">
        <v>804</v>
      </c>
      <c r="AJ1551" s="31" t="s">
        <v>2195</v>
      </c>
      <c r="AK1551">
        <v>0</v>
      </c>
      <c r="AL1551">
        <v>0</v>
      </c>
      <c r="AM1551">
        <v>0</v>
      </c>
      <c r="AN1551" t="s">
        <v>6</v>
      </c>
      <c r="AO1551" t="s">
        <v>6</v>
      </c>
      <c r="AP1551" t="s">
        <v>6</v>
      </c>
      <c r="AQ1551" t="s">
        <v>6</v>
      </c>
      <c r="AR1551" s="22" t="s">
        <v>6</v>
      </c>
      <c r="AS1551">
        <v>0</v>
      </c>
      <c r="AT1551">
        <v>0</v>
      </c>
      <c r="AU1551">
        <v>0</v>
      </c>
      <c r="AV1551">
        <v>0</v>
      </c>
      <c r="AW1551" s="14" t="s">
        <v>3393</v>
      </c>
    </row>
    <row r="1552" spans="2:49" ht="58.2" thickBot="1" x14ac:dyDescent="0.35">
      <c r="B1552" s="10" t="s">
        <v>2764</v>
      </c>
      <c r="C1552" s="10" t="s">
        <v>2764</v>
      </c>
      <c r="D1552" t="s">
        <v>74</v>
      </c>
      <c r="E1552" s="10" t="s">
        <v>2764</v>
      </c>
      <c r="F1552" s="19" t="str">
        <f>'[1]AART Data Export'!A1552</f>
        <v>LEA0010535</v>
      </c>
      <c r="G1552">
        <v>32</v>
      </c>
      <c r="H1552" t="s">
        <v>1</v>
      </c>
      <c r="I1552" t="s">
        <v>2</v>
      </c>
      <c r="J1552" t="s">
        <v>3</v>
      </c>
      <c r="K1552" t="s">
        <v>4</v>
      </c>
      <c r="L1552" t="s">
        <v>290</v>
      </c>
      <c r="M1552" t="s">
        <v>19</v>
      </c>
      <c r="N1552" t="s">
        <v>290</v>
      </c>
      <c r="O1552" t="s">
        <v>6</v>
      </c>
      <c r="P1552">
        <v>0</v>
      </c>
      <c r="Q1552">
        <v>0</v>
      </c>
      <c r="R1552">
        <v>0</v>
      </c>
      <c r="S1552">
        <v>0</v>
      </c>
      <c r="T1552">
        <v>0</v>
      </c>
      <c r="U1552">
        <v>0</v>
      </c>
      <c r="V1552">
        <v>0</v>
      </c>
      <c r="W1552">
        <v>0</v>
      </c>
      <c r="X1552">
        <v>0</v>
      </c>
      <c r="Y1552">
        <v>0</v>
      </c>
      <c r="Z1552">
        <v>0</v>
      </c>
      <c r="AA1552" s="22" t="s">
        <v>6</v>
      </c>
      <c r="AB1552" t="s">
        <v>6</v>
      </c>
      <c r="AC1552">
        <v>0</v>
      </c>
      <c r="AD1552" t="s">
        <v>6</v>
      </c>
      <c r="AE1552">
        <v>1</v>
      </c>
      <c r="AF1552">
        <v>1</v>
      </c>
      <c r="AG1552" s="27">
        <v>0</v>
      </c>
      <c r="AH1552" s="22">
        <v>44294</v>
      </c>
      <c r="AI1552" t="s">
        <v>167</v>
      </c>
      <c r="AJ1552" s="31" t="s">
        <v>2196</v>
      </c>
      <c r="AK1552">
        <v>0</v>
      </c>
      <c r="AL1552">
        <v>0</v>
      </c>
      <c r="AM1552">
        <v>0</v>
      </c>
      <c r="AN1552" t="s">
        <v>6</v>
      </c>
      <c r="AO1552" t="s">
        <v>6</v>
      </c>
      <c r="AP1552" t="s">
        <v>6</v>
      </c>
      <c r="AQ1552" t="s">
        <v>6</v>
      </c>
      <c r="AR1552" s="22" t="s">
        <v>6</v>
      </c>
      <c r="AS1552">
        <v>0</v>
      </c>
      <c r="AT1552">
        <v>0</v>
      </c>
      <c r="AU1552">
        <v>0</v>
      </c>
      <c r="AV1552">
        <v>0</v>
      </c>
      <c r="AW1552" s="14" t="s">
        <v>3393</v>
      </c>
    </row>
    <row r="1553" spans="2:49" ht="58.2" thickBot="1" x14ac:dyDescent="0.35">
      <c r="B1553" s="10" t="s">
        <v>2764</v>
      </c>
      <c r="C1553" s="10" t="s">
        <v>2764</v>
      </c>
      <c r="D1553" t="s">
        <v>0</v>
      </c>
      <c r="E1553" s="10" t="s">
        <v>2764</v>
      </c>
      <c r="F1553" s="19" t="str">
        <f>'[1]AART Data Export'!A1553</f>
        <v>LEA0012684</v>
      </c>
      <c r="G1553">
        <v>49</v>
      </c>
      <c r="H1553" t="s">
        <v>1</v>
      </c>
      <c r="I1553" t="s">
        <v>2</v>
      </c>
      <c r="J1553" t="s">
        <v>39</v>
      </c>
      <c r="K1553" t="s">
        <v>70</v>
      </c>
      <c r="L1553" t="s">
        <v>160</v>
      </c>
      <c r="M1553" t="s">
        <v>169</v>
      </c>
      <c r="N1553" t="s">
        <v>160</v>
      </c>
      <c r="O1553" t="s">
        <v>11</v>
      </c>
      <c r="P1553">
        <v>0</v>
      </c>
      <c r="Q1553">
        <v>0</v>
      </c>
      <c r="R1553">
        <v>0</v>
      </c>
      <c r="S1553">
        <v>0</v>
      </c>
      <c r="T1553" t="s">
        <v>491</v>
      </c>
      <c r="U1553">
        <v>0</v>
      </c>
      <c r="V1553">
        <v>0</v>
      </c>
      <c r="W1553">
        <v>0</v>
      </c>
      <c r="X1553">
        <v>0</v>
      </c>
      <c r="Y1553">
        <v>0</v>
      </c>
      <c r="Z1553">
        <v>0</v>
      </c>
      <c r="AA1553" s="22" t="s">
        <v>6</v>
      </c>
      <c r="AB1553" t="s">
        <v>6</v>
      </c>
      <c r="AC1553">
        <v>0</v>
      </c>
      <c r="AD1553" t="s">
        <v>6</v>
      </c>
      <c r="AE1553">
        <v>0</v>
      </c>
      <c r="AF1553">
        <v>0</v>
      </c>
      <c r="AG1553" s="27">
        <v>0</v>
      </c>
      <c r="AH1553" s="22" t="s">
        <v>6</v>
      </c>
      <c r="AI1553" t="s">
        <v>1537</v>
      </c>
      <c r="AJ1553" s="31" t="s">
        <v>6</v>
      </c>
      <c r="AK1553">
        <v>1</v>
      </c>
      <c r="AL1553">
        <v>1</v>
      </c>
      <c r="AM1553">
        <v>1</v>
      </c>
      <c r="AN1553" s="11" t="s">
        <v>3473</v>
      </c>
      <c r="AO1553" t="s">
        <v>44</v>
      </c>
      <c r="AP1553" t="s">
        <v>53</v>
      </c>
      <c r="AQ1553" t="s">
        <v>63</v>
      </c>
      <c r="AR1553" s="22">
        <v>44263.506215277775</v>
      </c>
      <c r="AS1553" t="s">
        <v>2197</v>
      </c>
      <c r="AT1553">
        <v>0</v>
      </c>
      <c r="AU1553">
        <v>0</v>
      </c>
      <c r="AV1553">
        <v>0</v>
      </c>
      <c r="AW1553" s="14" t="s">
        <v>3393</v>
      </c>
    </row>
    <row r="1554" spans="2:49" ht="58.2" thickBot="1" x14ac:dyDescent="0.35">
      <c r="B1554" s="10" t="s">
        <v>2764</v>
      </c>
      <c r="C1554" s="10" t="s">
        <v>2764</v>
      </c>
      <c r="D1554" t="s">
        <v>0</v>
      </c>
      <c r="E1554" s="10" t="s">
        <v>2764</v>
      </c>
      <c r="F1554" s="19" t="str">
        <f>'[1]AART Data Export'!A1554</f>
        <v>LEA0049056</v>
      </c>
      <c r="G1554">
        <v>42</v>
      </c>
      <c r="H1554" t="s">
        <v>1</v>
      </c>
      <c r="I1554" t="s">
        <v>2</v>
      </c>
      <c r="J1554" t="s">
        <v>39</v>
      </c>
      <c r="K1554" t="s">
        <v>4</v>
      </c>
      <c r="L1554" t="s">
        <v>5</v>
      </c>
      <c r="M1554" t="s">
        <v>41</v>
      </c>
      <c r="N1554" t="s">
        <v>5</v>
      </c>
      <c r="O1554" t="s">
        <v>6</v>
      </c>
      <c r="P1554">
        <v>0</v>
      </c>
      <c r="Q1554">
        <v>0</v>
      </c>
      <c r="R1554">
        <v>0</v>
      </c>
      <c r="S1554">
        <v>0</v>
      </c>
      <c r="T1554">
        <v>0</v>
      </c>
      <c r="U1554">
        <v>0</v>
      </c>
      <c r="V1554">
        <v>0</v>
      </c>
      <c r="W1554">
        <v>0</v>
      </c>
      <c r="X1554">
        <v>0</v>
      </c>
      <c r="Y1554">
        <v>0</v>
      </c>
      <c r="Z1554">
        <v>0</v>
      </c>
      <c r="AA1554" s="22" t="s">
        <v>6</v>
      </c>
      <c r="AB1554" t="s">
        <v>6</v>
      </c>
      <c r="AC1554">
        <v>0</v>
      </c>
      <c r="AD1554" t="s">
        <v>6</v>
      </c>
      <c r="AE1554">
        <v>0</v>
      </c>
      <c r="AF1554">
        <v>0</v>
      </c>
      <c r="AG1554" s="27">
        <v>0</v>
      </c>
      <c r="AH1554" s="22" t="s">
        <v>6</v>
      </c>
      <c r="AI1554" t="s">
        <v>42</v>
      </c>
      <c r="AJ1554" s="31" t="s">
        <v>6</v>
      </c>
      <c r="AK1554">
        <v>1</v>
      </c>
      <c r="AL1554">
        <v>1</v>
      </c>
      <c r="AM1554">
        <v>1</v>
      </c>
      <c r="AN1554" t="s">
        <v>2981</v>
      </c>
      <c r="AO1554" t="s">
        <v>52</v>
      </c>
      <c r="AP1554" t="s">
        <v>45</v>
      </c>
      <c r="AQ1554" t="s">
        <v>63</v>
      </c>
      <c r="AR1554" s="22">
        <v>44359.418113425927</v>
      </c>
      <c r="AS1554" t="s">
        <v>3123</v>
      </c>
      <c r="AT1554">
        <v>0</v>
      </c>
      <c r="AU1554">
        <v>0</v>
      </c>
      <c r="AV1554">
        <v>0</v>
      </c>
      <c r="AW1554" s="14" t="s">
        <v>3393</v>
      </c>
    </row>
    <row r="1555" spans="2:49" ht="58.2" thickBot="1" x14ac:dyDescent="0.35">
      <c r="B1555" s="10" t="s">
        <v>2764</v>
      </c>
      <c r="C1555" s="10" t="s">
        <v>2764</v>
      </c>
      <c r="D1555" t="s">
        <v>0</v>
      </c>
      <c r="E1555" s="10" t="s">
        <v>2764</v>
      </c>
      <c r="F1555" s="19" t="str">
        <f>'[1]AART Data Export'!A1555</f>
        <v>LEA0043534</v>
      </c>
      <c r="G1555">
        <v>50</v>
      </c>
      <c r="H1555" t="s">
        <v>1</v>
      </c>
      <c r="I1555" t="s">
        <v>2</v>
      </c>
      <c r="J1555" t="s">
        <v>3</v>
      </c>
      <c r="K1555" t="s">
        <v>8</v>
      </c>
      <c r="L1555" t="s">
        <v>14</v>
      </c>
      <c r="M1555" t="s">
        <v>450</v>
      </c>
      <c r="N1555" t="s">
        <v>14</v>
      </c>
      <c r="O1555" t="s">
        <v>11</v>
      </c>
      <c r="P1555">
        <v>0</v>
      </c>
      <c r="Q1555">
        <v>0</v>
      </c>
      <c r="R1555">
        <v>0</v>
      </c>
      <c r="S1555">
        <v>0</v>
      </c>
      <c r="T1555">
        <v>0</v>
      </c>
      <c r="U1555">
        <v>0</v>
      </c>
      <c r="V1555">
        <v>0</v>
      </c>
      <c r="W1555">
        <v>0</v>
      </c>
      <c r="X1555">
        <v>0</v>
      </c>
      <c r="Y1555">
        <v>0</v>
      </c>
      <c r="Z1555">
        <v>1</v>
      </c>
      <c r="AA1555" s="22" t="s">
        <v>6</v>
      </c>
      <c r="AB1555" t="s">
        <v>6</v>
      </c>
      <c r="AC1555">
        <v>0</v>
      </c>
      <c r="AD1555" t="s">
        <v>6</v>
      </c>
      <c r="AE1555">
        <v>1</v>
      </c>
      <c r="AF1555">
        <v>1</v>
      </c>
      <c r="AG1555" s="27">
        <v>0</v>
      </c>
      <c r="AH1555" s="22">
        <v>39161</v>
      </c>
      <c r="AI1555" t="s">
        <v>451</v>
      </c>
      <c r="AJ1555" s="31" t="s">
        <v>2198</v>
      </c>
      <c r="AK1555">
        <v>0</v>
      </c>
      <c r="AL1555">
        <v>0</v>
      </c>
      <c r="AM1555">
        <v>0</v>
      </c>
      <c r="AN1555" t="s">
        <v>6</v>
      </c>
      <c r="AO1555" t="s">
        <v>6</v>
      </c>
      <c r="AP1555" t="s">
        <v>6</v>
      </c>
      <c r="AQ1555" t="s">
        <v>6</v>
      </c>
      <c r="AR1555" s="22" t="s">
        <v>6</v>
      </c>
      <c r="AS1555">
        <v>0</v>
      </c>
      <c r="AT1555">
        <v>0</v>
      </c>
      <c r="AU1555">
        <v>0</v>
      </c>
      <c r="AV1555">
        <v>0</v>
      </c>
      <c r="AW1555" s="14" t="s">
        <v>3393</v>
      </c>
    </row>
    <row r="1556" spans="2:49" ht="58.2" thickBot="1" x14ac:dyDescent="0.35">
      <c r="B1556" s="10" t="s">
        <v>2764</v>
      </c>
      <c r="C1556" s="10" t="s">
        <v>2764</v>
      </c>
      <c r="D1556" t="s">
        <v>94</v>
      </c>
      <c r="E1556" s="10" t="s">
        <v>2764</v>
      </c>
      <c r="F1556" s="19" t="str">
        <f>'[1]AART Data Export'!A1556</f>
        <v>LEA0061286</v>
      </c>
      <c r="G1556">
        <v>35</v>
      </c>
      <c r="H1556" t="s">
        <v>1</v>
      </c>
      <c r="I1556" t="s">
        <v>2</v>
      </c>
      <c r="J1556" t="s">
        <v>3</v>
      </c>
      <c r="K1556" t="s">
        <v>8</v>
      </c>
      <c r="L1556" t="s">
        <v>157</v>
      </c>
      <c r="M1556" t="s">
        <v>121</v>
      </c>
      <c r="N1556" t="s">
        <v>157</v>
      </c>
      <c r="O1556" t="s">
        <v>11</v>
      </c>
      <c r="P1556">
        <v>1</v>
      </c>
      <c r="Q1556">
        <v>0</v>
      </c>
      <c r="R1556">
        <v>0</v>
      </c>
      <c r="S1556">
        <v>0</v>
      </c>
      <c r="T1556">
        <v>0</v>
      </c>
      <c r="U1556">
        <v>0</v>
      </c>
      <c r="V1556">
        <v>0</v>
      </c>
      <c r="W1556">
        <v>0</v>
      </c>
      <c r="X1556">
        <v>0</v>
      </c>
      <c r="Y1556">
        <v>0</v>
      </c>
      <c r="Z1556">
        <v>0</v>
      </c>
      <c r="AA1556" s="22" t="s">
        <v>6</v>
      </c>
      <c r="AB1556" t="s">
        <v>6</v>
      </c>
      <c r="AC1556">
        <v>0</v>
      </c>
      <c r="AD1556" t="s">
        <v>6</v>
      </c>
      <c r="AE1556">
        <v>1</v>
      </c>
      <c r="AF1556">
        <v>1</v>
      </c>
      <c r="AG1556" s="27">
        <v>0</v>
      </c>
      <c r="AH1556" s="22">
        <v>44400</v>
      </c>
      <c r="AI1556" t="s">
        <v>684</v>
      </c>
      <c r="AJ1556" s="31" t="s">
        <v>2199</v>
      </c>
      <c r="AK1556">
        <v>0</v>
      </c>
      <c r="AL1556">
        <v>0</v>
      </c>
      <c r="AM1556">
        <v>0</v>
      </c>
      <c r="AN1556" t="s">
        <v>6</v>
      </c>
      <c r="AO1556" t="s">
        <v>6</v>
      </c>
      <c r="AP1556" t="s">
        <v>6</v>
      </c>
      <c r="AQ1556" t="s">
        <v>6</v>
      </c>
      <c r="AR1556" s="22" t="s">
        <v>6</v>
      </c>
      <c r="AS1556">
        <v>0</v>
      </c>
      <c r="AT1556">
        <v>0</v>
      </c>
      <c r="AU1556">
        <v>0</v>
      </c>
      <c r="AV1556" t="s">
        <v>2200</v>
      </c>
      <c r="AW1556" s="14" t="s">
        <v>3393</v>
      </c>
    </row>
    <row r="1557" spans="2:49" ht="58.2" thickBot="1" x14ac:dyDescent="0.35">
      <c r="B1557" s="10" t="s">
        <v>2764</v>
      </c>
      <c r="C1557" s="10" t="s">
        <v>2764</v>
      </c>
      <c r="D1557" t="s">
        <v>0</v>
      </c>
      <c r="E1557" s="10" t="s">
        <v>2764</v>
      </c>
      <c r="F1557" s="19" t="str">
        <f>'[1]AART Data Export'!A1557</f>
        <v>LEA0040411</v>
      </c>
      <c r="G1557">
        <v>49</v>
      </c>
      <c r="H1557" t="s">
        <v>1</v>
      </c>
      <c r="I1557" t="s">
        <v>2</v>
      </c>
      <c r="J1557" t="s">
        <v>3</v>
      </c>
      <c r="K1557" t="s">
        <v>4</v>
      </c>
      <c r="L1557" t="s">
        <v>18</v>
      </c>
      <c r="M1557" t="s">
        <v>19</v>
      </c>
      <c r="N1557" t="s">
        <v>117</v>
      </c>
      <c r="O1557" t="s">
        <v>6</v>
      </c>
      <c r="P1557">
        <v>0</v>
      </c>
      <c r="Q1557">
        <v>0</v>
      </c>
      <c r="R1557">
        <v>0</v>
      </c>
      <c r="S1557">
        <v>0</v>
      </c>
      <c r="T1557">
        <v>0</v>
      </c>
      <c r="U1557">
        <v>0</v>
      </c>
      <c r="V1557">
        <v>0</v>
      </c>
      <c r="W1557">
        <v>0</v>
      </c>
      <c r="X1557">
        <v>0</v>
      </c>
      <c r="Y1557">
        <v>0</v>
      </c>
      <c r="Z1557">
        <v>0</v>
      </c>
      <c r="AA1557" s="22" t="s">
        <v>6</v>
      </c>
      <c r="AB1557" t="s">
        <v>6</v>
      </c>
      <c r="AC1557">
        <v>0</v>
      </c>
      <c r="AD1557" t="s">
        <v>6</v>
      </c>
      <c r="AE1557">
        <v>1</v>
      </c>
      <c r="AF1557">
        <v>1</v>
      </c>
      <c r="AG1557" s="27">
        <v>0</v>
      </c>
      <c r="AH1557" s="22">
        <v>38617</v>
      </c>
      <c r="AI1557" t="s">
        <v>21</v>
      </c>
      <c r="AJ1557" s="31" t="s">
        <v>2201</v>
      </c>
      <c r="AK1557">
        <v>0</v>
      </c>
      <c r="AL1557">
        <v>0</v>
      </c>
      <c r="AM1557">
        <v>0</v>
      </c>
      <c r="AN1557" t="s">
        <v>6</v>
      </c>
      <c r="AO1557" t="s">
        <v>6</v>
      </c>
      <c r="AP1557" t="s">
        <v>6</v>
      </c>
      <c r="AQ1557" t="s">
        <v>6</v>
      </c>
      <c r="AR1557" s="22" t="s">
        <v>6</v>
      </c>
      <c r="AS1557">
        <v>0</v>
      </c>
      <c r="AT1557">
        <v>0</v>
      </c>
      <c r="AU1557">
        <v>0</v>
      </c>
      <c r="AV1557">
        <v>0</v>
      </c>
      <c r="AW1557" s="14" t="s">
        <v>3393</v>
      </c>
    </row>
    <row r="1558" spans="2:49" ht="58.2" thickBot="1" x14ac:dyDescent="0.35">
      <c r="B1558" s="10" t="s">
        <v>2764</v>
      </c>
      <c r="C1558" s="10" t="s">
        <v>2764</v>
      </c>
      <c r="D1558" t="s">
        <v>0</v>
      </c>
      <c r="E1558" s="10" t="s">
        <v>2764</v>
      </c>
      <c r="F1558" s="19" t="str">
        <f>'[1]AART Data Export'!A1558</f>
        <v>LEA0038272</v>
      </c>
      <c r="G1558">
        <v>35</v>
      </c>
      <c r="H1558" t="s">
        <v>1</v>
      </c>
      <c r="I1558" t="s">
        <v>2</v>
      </c>
      <c r="J1558" t="s">
        <v>3</v>
      </c>
      <c r="K1558" t="s">
        <v>4</v>
      </c>
      <c r="L1558" t="s">
        <v>105</v>
      </c>
      <c r="M1558" t="e">
        <v>#N/A</v>
      </c>
      <c r="N1558" t="s">
        <v>105</v>
      </c>
      <c r="O1558" t="s">
        <v>6</v>
      </c>
      <c r="P1558">
        <v>0</v>
      </c>
      <c r="Q1558">
        <v>0</v>
      </c>
      <c r="R1558">
        <v>0</v>
      </c>
      <c r="S1558">
        <v>0</v>
      </c>
      <c r="T1558">
        <v>0</v>
      </c>
      <c r="U1558">
        <v>0</v>
      </c>
      <c r="V1558">
        <v>0</v>
      </c>
      <c r="W1558">
        <v>0</v>
      </c>
      <c r="X1558">
        <v>0</v>
      </c>
      <c r="Y1558">
        <v>1</v>
      </c>
      <c r="Z1558">
        <v>1</v>
      </c>
      <c r="AA1558" s="22">
        <v>44283</v>
      </c>
      <c r="AB1558" t="s">
        <v>2202</v>
      </c>
      <c r="AC1558">
        <v>0</v>
      </c>
      <c r="AD1558" t="s">
        <v>6</v>
      </c>
      <c r="AE1558">
        <v>0</v>
      </c>
      <c r="AF1558">
        <v>0</v>
      </c>
      <c r="AG1558" s="27">
        <v>0</v>
      </c>
      <c r="AH1558" s="22" t="s">
        <v>6</v>
      </c>
      <c r="AI1558" t="s">
        <v>6</v>
      </c>
      <c r="AJ1558" s="31" t="s">
        <v>6</v>
      </c>
      <c r="AK1558">
        <v>0</v>
      </c>
      <c r="AL1558">
        <v>0</v>
      </c>
      <c r="AM1558">
        <v>0</v>
      </c>
      <c r="AN1558" t="s">
        <v>6</v>
      </c>
      <c r="AO1558" t="s">
        <v>6</v>
      </c>
      <c r="AP1558" t="s">
        <v>6</v>
      </c>
      <c r="AQ1558" t="s">
        <v>6</v>
      </c>
      <c r="AR1558" s="22" t="s">
        <v>6</v>
      </c>
      <c r="AS1558">
        <v>0</v>
      </c>
      <c r="AT1558">
        <v>0</v>
      </c>
      <c r="AU1558">
        <v>0</v>
      </c>
      <c r="AV1558" t="s">
        <v>2203</v>
      </c>
      <c r="AW1558" s="14" t="s">
        <v>3393</v>
      </c>
    </row>
    <row r="1559" spans="2:49" ht="58.2" thickBot="1" x14ac:dyDescent="0.35">
      <c r="B1559" s="10" t="s">
        <v>2764</v>
      </c>
      <c r="C1559" s="10" t="s">
        <v>2764</v>
      </c>
      <c r="D1559" t="s">
        <v>74</v>
      </c>
      <c r="E1559" s="10" t="s">
        <v>2764</v>
      </c>
      <c r="F1559" s="19" t="str">
        <f>'[1]AART Data Export'!A1559</f>
        <v>LEA0002423</v>
      </c>
      <c r="G1559">
        <v>18</v>
      </c>
      <c r="H1559" t="s">
        <v>1</v>
      </c>
      <c r="I1559" t="s">
        <v>2</v>
      </c>
      <c r="J1559" t="s">
        <v>3</v>
      </c>
      <c r="K1559" t="s">
        <v>70</v>
      </c>
      <c r="L1559" t="s">
        <v>20</v>
      </c>
      <c r="M1559" t="e">
        <v>#N/A</v>
      </c>
      <c r="N1559" t="s">
        <v>20</v>
      </c>
      <c r="O1559" t="s">
        <v>11</v>
      </c>
      <c r="P1559">
        <v>0</v>
      </c>
      <c r="Q1559">
        <v>0</v>
      </c>
      <c r="R1559">
        <v>0</v>
      </c>
      <c r="S1559">
        <v>0</v>
      </c>
      <c r="T1559" s="10" t="s">
        <v>3486</v>
      </c>
      <c r="U1559">
        <v>0</v>
      </c>
      <c r="V1559">
        <v>0</v>
      </c>
      <c r="W1559">
        <v>0</v>
      </c>
      <c r="X1559">
        <v>0</v>
      </c>
      <c r="Y1559">
        <v>1</v>
      </c>
      <c r="Z1559">
        <v>1</v>
      </c>
      <c r="AA1559" s="22">
        <v>44316</v>
      </c>
      <c r="AB1559" t="s">
        <v>2204</v>
      </c>
      <c r="AC1559">
        <v>0</v>
      </c>
      <c r="AD1559" t="s">
        <v>6</v>
      </c>
      <c r="AE1559">
        <v>0</v>
      </c>
      <c r="AF1559">
        <v>0</v>
      </c>
      <c r="AG1559" s="27">
        <v>0</v>
      </c>
      <c r="AH1559" s="22" t="s">
        <v>6</v>
      </c>
      <c r="AI1559" t="s">
        <v>6</v>
      </c>
      <c r="AJ1559" s="31" t="s">
        <v>6</v>
      </c>
      <c r="AK1559">
        <v>0</v>
      </c>
      <c r="AL1559">
        <v>0</v>
      </c>
      <c r="AM1559">
        <v>0</v>
      </c>
      <c r="AN1559" t="s">
        <v>6</v>
      </c>
      <c r="AO1559" t="s">
        <v>6</v>
      </c>
      <c r="AP1559" t="s">
        <v>6</v>
      </c>
      <c r="AQ1559" t="s">
        <v>6</v>
      </c>
      <c r="AR1559" s="22" t="s">
        <v>6</v>
      </c>
      <c r="AS1559">
        <v>0</v>
      </c>
      <c r="AT1559">
        <v>0</v>
      </c>
      <c r="AU1559">
        <v>0</v>
      </c>
      <c r="AV1559">
        <v>0</v>
      </c>
      <c r="AW1559" s="14" t="s">
        <v>3393</v>
      </c>
    </row>
    <row r="1560" spans="2:49" ht="58.2" thickBot="1" x14ac:dyDescent="0.35">
      <c r="B1560" s="10" t="s">
        <v>2764</v>
      </c>
      <c r="C1560" s="10" t="s">
        <v>2764</v>
      </c>
      <c r="D1560" t="s">
        <v>56</v>
      </c>
      <c r="E1560" s="10" t="s">
        <v>2764</v>
      </c>
      <c r="F1560" s="19" t="str">
        <f>'[1]AART Data Export'!A1560</f>
        <v>LEA0050700</v>
      </c>
      <c r="G1560">
        <v>20</v>
      </c>
      <c r="H1560" t="s">
        <v>1</v>
      </c>
      <c r="I1560" t="s">
        <v>2</v>
      </c>
      <c r="J1560" t="s">
        <v>39</v>
      </c>
      <c r="K1560" t="s">
        <v>70</v>
      </c>
      <c r="L1560" t="s">
        <v>88</v>
      </c>
      <c r="M1560" t="s">
        <v>121</v>
      </c>
      <c r="N1560" t="s">
        <v>88</v>
      </c>
      <c r="O1560" t="s">
        <v>11</v>
      </c>
      <c r="P1560">
        <v>0</v>
      </c>
      <c r="Q1560">
        <v>0</v>
      </c>
      <c r="R1560">
        <v>0</v>
      </c>
      <c r="S1560">
        <v>0</v>
      </c>
      <c r="T1560" t="s">
        <v>2163</v>
      </c>
      <c r="U1560">
        <v>0</v>
      </c>
      <c r="V1560">
        <v>0</v>
      </c>
      <c r="W1560">
        <v>0</v>
      </c>
      <c r="X1560">
        <v>0</v>
      </c>
      <c r="Y1560">
        <v>0</v>
      </c>
      <c r="Z1560">
        <v>0</v>
      </c>
      <c r="AA1560" s="22" t="s">
        <v>6</v>
      </c>
      <c r="AB1560" t="s">
        <v>6</v>
      </c>
      <c r="AC1560">
        <v>0</v>
      </c>
      <c r="AD1560" t="s">
        <v>6</v>
      </c>
      <c r="AE1560">
        <v>0</v>
      </c>
      <c r="AF1560">
        <v>0</v>
      </c>
      <c r="AG1560" s="27">
        <v>0</v>
      </c>
      <c r="AH1560" s="22" t="s">
        <v>6</v>
      </c>
      <c r="AI1560" t="s">
        <v>398</v>
      </c>
      <c r="AJ1560" s="31" t="s">
        <v>6</v>
      </c>
      <c r="AK1560">
        <v>1</v>
      </c>
      <c r="AL1560">
        <v>1</v>
      </c>
      <c r="AM1560">
        <v>1</v>
      </c>
      <c r="AN1560" t="s">
        <v>2205</v>
      </c>
      <c r="AO1560" t="s">
        <v>44</v>
      </c>
      <c r="AP1560" t="s">
        <v>45</v>
      </c>
      <c r="AQ1560" t="s">
        <v>79</v>
      </c>
      <c r="AR1560" s="22">
        <v>44320.616620370369</v>
      </c>
      <c r="AS1560">
        <v>0</v>
      </c>
      <c r="AT1560">
        <v>0</v>
      </c>
      <c r="AU1560" t="s">
        <v>2206</v>
      </c>
      <c r="AV1560">
        <v>0</v>
      </c>
      <c r="AW1560" s="14" t="s">
        <v>3393</v>
      </c>
    </row>
    <row r="1561" spans="2:49" ht="58.2" thickBot="1" x14ac:dyDescent="0.35">
      <c r="B1561" s="10" t="s">
        <v>2764</v>
      </c>
      <c r="C1561" s="10" t="s">
        <v>2764</v>
      </c>
      <c r="D1561" t="s">
        <v>38</v>
      </c>
      <c r="E1561" s="10" t="s">
        <v>2764</v>
      </c>
      <c r="F1561" s="19" t="str">
        <f>'[1]AART Data Export'!A1561</f>
        <v>LEA0021690</v>
      </c>
      <c r="G1561">
        <v>52</v>
      </c>
      <c r="H1561" t="s">
        <v>1</v>
      </c>
      <c r="I1561" t="s">
        <v>2</v>
      </c>
      <c r="J1561" t="s">
        <v>3</v>
      </c>
      <c r="K1561" t="s">
        <v>8</v>
      </c>
      <c r="L1561" t="s">
        <v>117</v>
      </c>
      <c r="M1561" t="s">
        <v>121</v>
      </c>
      <c r="N1561" t="s">
        <v>117</v>
      </c>
      <c r="O1561" t="s">
        <v>11</v>
      </c>
      <c r="P1561">
        <v>0</v>
      </c>
      <c r="Q1561">
        <v>0</v>
      </c>
      <c r="R1561">
        <v>0</v>
      </c>
      <c r="S1561">
        <v>0</v>
      </c>
      <c r="T1561">
        <v>0</v>
      </c>
      <c r="U1561">
        <v>0</v>
      </c>
      <c r="V1561">
        <v>0</v>
      </c>
      <c r="W1561">
        <v>0</v>
      </c>
      <c r="X1561">
        <v>0</v>
      </c>
      <c r="Y1561">
        <v>0</v>
      </c>
      <c r="Z1561">
        <v>0</v>
      </c>
      <c r="AA1561" s="22" t="s">
        <v>6</v>
      </c>
      <c r="AB1561" t="s">
        <v>6</v>
      </c>
      <c r="AC1561">
        <v>0</v>
      </c>
      <c r="AD1561" t="s">
        <v>6</v>
      </c>
      <c r="AE1561">
        <v>1</v>
      </c>
      <c r="AF1561">
        <v>1</v>
      </c>
      <c r="AG1561" s="27">
        <v>0</v>
      </c>
      <c r="AH1561" s="22">
        <v>42752</v>
      </c>
      <c r="AI1561" t="s">
        <v>348</v>
      </c>
      <c r="AJ1561" s="31" t="s">
        <v>2870</v>
      </c>
      <c r="AK1561">
        <v>0</v>
      </c>
      <c r="AL1561">
        <v>0</v>
      </c>
      <c r="AM1561">
        <v>0</v>
      </c>
      <c r="AN1561" t="s">
        <v>6</v>
      </c>
      <c r="AO1561" t="s">
        <v>6</v>
      </c>
      <c r="AP1561" t="s">
        <v>6</v>
      </c>
      <c r="AQ1561" t="s">
        <v>6</v>
      </c>
      <c r="AR1561" s="22" t="s">
        <v>6</v>
      </c>
      <c r="AS1561">
        <v>0</v>
      </c>
      <c r="AT1561">
        <v>0</v>
      </c>
      <c r="AU1561">
        <v>0</v>
      </c>
      <c r="AV1561" t="s">
        <v>3365</v>
      </c>
      <c r="AW1561" s="14" t="s">
        <v>3393</v>
      </c>
    </row>
    <row r="1562" spans="2:49" ht="58.2" thickBot="1" x14ac:dyDescent="0.35">
      <c r="B1562" s="10" t="s">
        <v>2764</v>
      </c>
      <c r="C1562" s="10" t="s">
        <v>2764</v>
      </c>
      <c r="D1562" t="s">
        <v>0</v>
      </c>
      <c r="E1562" s="10" t="s">
        <v>2764</v>
      </c>
      <c r="F1562" s="19" t="str">
        <f>'[1]AART Data Export'!A1562</f>
        <v>LEA0047638</v>
      </c>
      <c r="G1562">
        <v>47</v>
      </c>
      <c r="H1562" t="s">
        <v>1</v>
      </c>
      <c r="I1562" t="s">
        <v>2</v>
      </c>
      <c r="J1562" t="s">
        <v>3</v>
      </c>
      <c r="K1562" t="s">
        <v>8</v>
      </c>
      <c r="L1562" t="s">
        <v>185</v>
      </c>
      <c r="M1562" t="s">
        <v>121</v>
      </c>
      <c r="N1562" t="s">
        <v>185</v>
      </c>
      <c r="O1562" t="s">
        <v>11</v>
      </c>
      <c r="P1562">
        <v>0</v>
      </c>
      <c r="Q1562">
        <v>0</v>
      </c>
      <c r="R1562">
        <v>0</v>
      </c>
      <c r="S1562">
        <v>0</v>
      </c>
      <c r="T1562" t="s">
        <v>1170</v>
      </c>
      <c r="U1562">
        <v>0</v>
      </c>
      <c r="V1562">
        <v>0</v>
      </c>
      <c r="W1562">
        <v>0</v>
      </c>
      <c r="X1562">
        <v>0</v>
      </c>
      <c r="Y1562">
        <v>0</v>
      </c>
      <c r="Z1562">
        <v>0</v>
      </c>
      <c r="AA1562" s="22" t="s">
        <v>6</v>
      </c>
      <c r="AB1562" t="s">
        <v>6</v>
      </c>
      <c r="AC1562">
        <v>0</v>
      </c>
      <c r="AD1562" t="s">
        <v>6</v>
      </c>
      <c r="AE1562">
        <v>1</v>
      </c>
      <c r="AF1562">
        <v>1</v>
      </c>
      <c r="AG1562" s="27">
        <v>0</v>
      </c>
      <c r="AH1562" s="22">
        <v>40228</v>
      </c>
      <c r="AI1562" t="s">
        <v>398</v>
      </c>
      <c r="AJ1562" s="31" t="s">
        <v>2871</v>
      </c>
      <c r="AK1562">
        <v>0</v>
      </c>
      <c r="AL1562">
        <v>0</v>
      </c>
      <c r="AM1562">
        <v>0</v>
      </c>
      <c r="AN1562" t="s">
        <v>6</v>
      </c>
      <c r="AO1562" t="s">
        <v>6</v>
      </c>
      <c r="AP1562" t="s">
        <v>6</v>
      </c>
      <c r="AQ1562" t="s">
        <v>6</v>
      </c>
      <c r="AR1562" s="22" t="s">
        <v>6</v>
      </c>
      <c r="AS1562">
        <v>0</v>
      </c>
      <c r="AT1562">
        <v>0</v>
      </c>
      <c r="AU1562">
        <v>0</v>
      </c>
      <c r="AV1562" t="s">
        <v>3366</v>
      </c>
      <c r="AW1562" s="14" t="s">
        <v>3393</v>
      </c>
    </row>
    <row r="1563" spans="2:49" ht="58.2" thickBot="1" x14ac:dyDescent="0.35">
      <c r="B1563" s="10" t="s">
        <v>2764</v>
      </c>
      <c r="C1563" s="10" t="s">
        <v>2764</v>
      </c>
      <c r="D1563" t="s">
        <v>0</v>
      </c>
      <c r="E1563" s="10" t="s">
        <v>2764</v>
      </c>
      <c r="F1563" s="19" t="str">
        <f>'[1]AART Data Export'!A1563</f>
        <v>LEA0060760</v>
      </c>
      <c r="G1563">
        <v>31</v>
      </c>
      <c r="H1563" t="s">
        <v>1</v>
      </c>
      <c r="I1563" t="s">
        <v>2</v>
      </c>
      <c r="J1563" t="s">
        <v>39</v>
      </c>
      <c r="K1563" t="s">
        <v>4</v>
      </c>
      <c r="L1563" t="s">
        <v>23</v>
      </c>
      <c r="M1563" t="e">
        <v>#N/A</v>
      </c>
      <c r="N1563" t="s">
        <v>23</v>
      </c>
      <c r="O1563" t="s">
        <v>6</v>
      </c>
      <c r="P1563">
        <v>0</v>
      </c>
      <c r="Q1563">
        <v>0</v>
      </c>
      <c r="R1563">
        <v>0</v>
      </c>
      <c r="S1563">
        <v>0</v>
      </c>
      <c r="T1563">
        <v>0</v>
      </c>
      <c r="U1563">
        <v>0</v>
      </c>
      <c r="V1563">
        <v>0</v>
      </c>
      <c r="W1563">
        <v>0</v>
      </c>
      <c r="X1563">
        <v>0</v>
      </c>
      <c r="Y1563">
        <v>0</v>
      </c>
      <c r="Z1563">
        <v>0</v>
      </c>
      <c r="AA1563" s="22" t="s">
        <v>6</v>
      </c>
      <c r="AB1563" t="s">
        <v>6</v>
      </c>
      <c r="AC1563">
        <v>0</v>
      </c>
      <c r="AD1563" t="s">
        <v>6</v>
      </c>
      <c r="AE1563">
        <v>0</v>
      </c>
      <c r="AF1563">
        <v>0</v>
      </c>
      <c r="AG1563" s="27">
        <v>0</v>
      </c>
      <c r="AH1563" s="22" t="s">
        <v>6</v>
      </c>
      <c r="AI1563" t="s">
        <v>6</v>
      </c>
      <c r="AJ1563" s="31" t="s">
        <v>6</v>
      </c>
      <c r="AK1563">
        <v>1</v>
      </c>
      <c r="AL1563">
        <v>1</v>
      </c>
      <c r="AM1563">
        <v>0</v>
      </c>
      <c r="AN1563" t="s">
        <v>6</v>
      </c>
      <c r="AO1563" t="s">
        <v>6</v>
      </c>
      <c r="AP1563" t="s">
        <v>6</v>
      </c>
      <c r="AQ1563" t="s">
        <v>6</v>
      </c>
      <c r="AR1563" s="22">
        <v>44414.648043981484</v>
      </c>
      <c r="AS1563" t="s">
        <v>2207</v>
      </c>
      <c r="AT1563">
        <v>0</v>
      </c>
      <c r="AU1563" t="s">
        <v>3239</v>
      </c>
      <c r="AV1563">
        <v>0</v>
      </c>
      <c r="AW1563" s="14" t="s">
        <v>3393</v>
      </c>
    </row>
    <row r="1564" spans="2:49" ht="58.2" thickBot="1" x14ac:dyDescent="0.35">
      <c r="B1564" s="10" t="s">
        <v>2764</v>
      </c>
      <c r="C1564" s="10" t="s">
        <v>2764</v>
      </c>
      <c r="D1564" t="s">
        <v>38</v>
      </c>
      <c r="E1564" s="10" t="s">
        <v>2764</v>
      </c>
      <c r="F1564" s="19" t="str">
        <f>'[1]AART Data Export'!A1564</f>
        <v>LEA0011597</v>
      </c>
      <c r="G1564">
        <v>37</v>
      </c>
      <c r="H1564" t="s">
        <v>1</v>
      </c>
      <c r="I1564" t="s">
        <v>2</v>
      </c>
      <c r="J1564" t="s">
        <v>39</v>
      </c>
      <c r="K1564" t="s">
        <v>70</v>
      </c>
      <c r="L1564" t="s">
        <v>88</v>
      </c>
      <c r="M1564" t="s">
        <v>41</v>
      </c>
      <c r="N1564" t="s">
        <v>88</v>
      </c>
      <c r="O1564" t="s">
        <v>11</v>
      </c>
      <c r="P1564">
        <v>0</v>
      </c>
      <c r="Q1564">
        <v>0</v>
      </c>
      <c r="R1564">
        <v>0</v>
      </c>
      <c r="S1564">
        <v>0</v>
      </c>
      <c r="T1564" t="s">
        <v>3460</v>
      </c>
      <c r="U1564">
        <v>0</v>
      </c>
      <c r="V1564">
        <v>0</v>
      </c>
      <c r="W1564">
        <v>0</v>
      </c>
      <c r="X1564">
        <v>0</v>
      </c>
      <c r="Y1564">
        <v>0</v>
      </c>
      <c r="Z1564">
        <v>0</v>
      </c>
      <c r="AA1564" s="22" t="s">
        <v>6</v>
      </c>
      <c r="AB1564" t="s">
        <v>6</v>
      </c>
      <c r="AC1564">
        <v>0</v>
      </c>
      <c r="AD1564" t="s">
        <v>6</v>
      </c>
      <c r="AE1564">
        <v>0</v>
      </c>
      <c r="AF1564">
        <v>0</v>
      </c>
      <c r="AG1564" s="27">
        <v>0</v>
      </c>
      <c r="AH1564" s="22" t="s">
        <v>6</v>
      </c>
      <c r="AI1564" t="s">
        <v>42</v>
      </c>
      <c r="AJ1564" s="31" t="s">
        <v>6</v>
      </c>
      <c r="AK1564">
        <v>1</v>
      </c>
      <c r="AL1564">
        <v>1</v>
      </c>
      <c r="AM1564">
        <v>1</v>
      </c>
      <c r="AN1564" t="s">
        <v>2982</v>
      </c>
      <c r="AO1564" t="s">
        <v>44</v>
      </c>
      <c r="AP1564" t="s">
        <v>45</v>
      </c>
      <c r="AQ1564" t="s">
        <v>79</v>
      </c>
      <c r="AR1564" s="22">
        <v>44326.508726851855</v>
      </c>
      <c r="AS1564" t="s">
        <v>3642</v>
      </c>
      <c r="AT1564">
        <v>0</v>
      </c>
      <c r="AU1564">
        <v>0</v>
      </c>
      <c r="AV1564">
        <v>0</v>
      </c>
      <c r="AW1564" s="14" t="s">
        <v>3393</v>
      </c>
    </row>
    <row r="1565" spans="2:49" ht="58.2" thickBot="1" x14ac:dyDescent="0.35">
      <c r="B1565" s="10" t="s">
        <v>2764</v>
      </c>
      <c r="C1565" s="10" t="s">
        <v>2764</v>
      </c>
      <c r="D1565" t="s">
        <v>74</v>
      </c>
      <c r="E1565" s="10" t="s">
        <v>2764</v>
      </c>
      <c r="F1565" s="19" t="str">
        <f>'[1]AART Data Export'!A1565</f>
        <v>LEA0019243</v>
      </c>
      <c r="G1565">
        <v>23</v>
      </c>
      <c r="H1565" t="s">
        <v>1</v>
      </c>
      <c r="I1565" t="s">
        <v>2</v>
      </c>
      <c r="J1565" t="s">
        <v>39</v>
      </c>
      <c r="K1565" t="s">
        <v>70</v>
      </c>
      <c r="L1565" t="s">
        <v>150</v>
      </c>
      <c r="M1565" t="s">
        <v>19</v>
      </c>
      <c r="N1565" t="s">
        <v>150</v>
      </c>
      <c r="O1565" t="s">
        <v>15</v>
      </c>
      <c r="P1565">
        <v>1</v>
      </c>
      <c r="Q1565">
        <v>0</v>
      </c>
      <c r="R1565">
        <v>0</v>
      </c>
      <c r="S1565">
        <v>0</v>
      </c>
      <c r="T1565">
        <v>0</v>
      </c>
      <c r="U1565">
        <v>0</v>
      </c>
      <c r="V1565">
        <v>0</v>
      </c>
      <c r="W1565">
        <v>0</v>
      </c>
      <c r="X1565">
        <v>0</v>
      </c>
      <c r="Y1565">
        <v>0</v>
      </c>
      <c r="Z1565">
        <v>0</v>
      </c>
      <c r="AA1565" s="22" t="s">
        <v>6</v>
      </c>
      <c r="AB1565" t="s">
        <v>6</v>
      </c>
      <c r="AC1565">
        <v>0</v>
      </c>
      <c r="AD1565" t="s">
        <v>6</v>
      </c>
      <c r="AE1565">
        <v>0</v>
      </c>
      <c r="AF1565">
        <v>0</v>
      </c>
      <c r="AG1565" s="27">
        <v>0</v>
      </c>
      <c r="AH1565" s="22" t="s">
        <v>6</v>
      </c>
      <c r="AI1565" t="s">
        <v>21</v>
      </c>
      <c r="AJ1565" s="31" t="s">
        <v>6</v>
      </c>
      <c r="AK1565">
        <v>1</v>
      </c>
      <c r="AL1565">
        <v>1</v>
      </c>
      <c r="AM1565">
        <v>1</v>
      </c>
      <c r="AN1565" t="s">
        <v>2208</v>
      </c>
      <c r="AO1565" t="s">
        <v>44</v>
      </c>
      <c r="AP1565" t="s">
        <v>45</v>
      </c>
      <c r="AQ1565" t="s">
        <v>79</v>
      </c>
      <c r="AR1565" s="22">
        <v>44306.481944444444</v>
      </c>
      <c r="AS1565">
        <v>0</v>
      </c>
      <c r="AT1565">
        <v>0</v>
      </c>
      <c r="AU1565" t="s">
        <v>2209</v>
      </c>
      <c r="AV1565">
        <v>0</v>
      </c>
      <c r="AW1565" s="14" t="s">
        <v>3393</v>
      </c>
    </row>
    <row r="1566" spans="2:49" ht="58.2" thickBot="1" x14ac:dyDescent="0.35">
      <c r="B1566" s="10" t="s">
        <v>2764</v>
      </c>
      <c r="C1566" s="10" t="s">
        <v>2764</v>
      </c>
      <c r="D1566" t="s">
        <v>0</v>
      </c>
      <c r="E1566" s="10" t="s">
        <v>2764</v>
      </c>
      <c r="F1566" s="19" t="str">
        <f>'[1]AART Data Export'!A1566</f>
        <v>LEA0011656</v>
      </c>
      <c r="G1566">
        <v>21</v>
      </c>
      <c r="H1566" t="s">
        <v>1</v>
      </c>
      <c r="I1566" t="s">
        <v>2</v>
      </c>
      <c r="J1566" t="s">
        <v>3</v>
      </c>
      <c r="K1566" t="s">
        <v>4</v>
      </c>
      <c r="L1566" t="s">
        <v>5</v>
      </c>
      <c r="M1566" t="e">
        <v>#N/A</v>
      </c>
      <c r="N1566" t="s">
        <v>5</v>
      </c>
      <c r="O1566" t="s">
        <v>6</v>
      </c>
      <c r="P1566">
        <v>0</v>
      </c>
      <c r="Q1566">
        <v>0</v>
      </c>
      <c r="R1566">
        <v>0</v>
      </c>
      <c r="S1566">
        <v>0</v>
      </c>
      <c r="T1566">
        <v>0</v>
      </c>
      <c r="U1566">
        <v>0</v>
      </c>
      <c r="V1566">
        <v>0</v>
      </c>
      <c r="W1566">
        <v>0</v>
      </c>
      <c r="X1566">
        <v>0</v>
      </c>
      <c r="Y1566">
        <v>1</v>
      </c>
      <c r="Z1566">
        <v>1</v>
      </c>
      <c r="AA1566" s="22">
        <v>44433</v>
      </c>
      <c r="AB1566" t="s">
        <v>479</v>
      </c>
      <c r="AC1566">
        <v>0</v>
      </c>
      <c r="AD1566" t="s">
        <v>6</v>
      </c>
      <c r="AE1566">
        <v>0</v>
      </c>
      <c r="AF1566">
        <v>0</v>
      </c>
      <c r="AG1566" s="27">
        <v>0</v>
      </c>
      <c r="AH1566" s="22" t="s">
        <v>6</v>
      </c>
      <c r="AI1566" t="s">
        <v>6</v>
      </c>
      <c r="AJ1566" s="31" t="s">
        <v>6</v>
      </c>
      <c r="AK1566">
        <v>0</v>
      </c>
      <c r="AL1566">
        <v>0</v>
      </c>
      <c r="AM1566">
        <v>0</v>
      </c>
      <c r="AN1566" t="s">
        <v>6</v>
      </c>
      <c r="AO1566" t="s">
        <v>6</v>
      </c>
      <c r="AP1566" t="s">
        <v>6</v>
      </c>
      <c r="AQ1566" t="s">
        <v>6</v>
      </c>
      <c r="AR1566" s="22" t="s">
        <v>6</v>
      </c>
      <c r="AS1566">
        <v>0</v>
      </c>
      <c r="AT1566">
        <v>0</v>
      </c>
      <c r="AU1566">
        <v>0</v>
      </c>
      <c r="AV1566">
        <v>0</v>
      </c>
      <c r="AW1566" s="14" t="s">
        <v>3393</v>
      </c>
    </row>
    <row r="1567" spans="2:49" ht="58.2" thickBot="1" x14ac:dyDescent="0.35">
      <c r="B1567" s="10" t="s">
        <v>2764</v>
      </c>
      <c r="C1567" s="10" t="s">
        <v>2764</v>
      </c>
      <c r="D1567" t="s">
        <v>0</v>
      </c>
      <c r="E1567" s="10" t="s">
        <v>2764</v>
      </c>
      <c r="F1567" s="19" t="str">
        <f>'[1]AART Data Export'!A1567</f>
        <v>LEA0038171</v>
      </c>
      <c r="G1567">
        <v>54</v>
      </c>
      <c r="H1567" t="s">
        <v>1</v>
      </c>
      <c r="I1567" t="s">
        <v>2</v>
      </c>
      <c r="J1567" t="s">
        <v>39</v>
      </c>
      <c r="K1567" t="s">
        <v>8</v>
      </c>
      <c r="L1567" t="s">
        <v>150</v>
      </c>
      <c r="M1567" t="e">
        <v>#N/A</v>
      </c>
      <c r="N1567" t="s">
        <v>150</v>
      </c>
      <c r="O1567" t="s">
        <v>15</v>
      </c>
      <c r="P1567">
        <v>1</v>
      </c>
      <c r="Q1567">
        <v>0</v>
      </c>
      <c r="R1567">
        <v>0</v>
      </c>
      <c r="S1567">
        <v>0</v>
      </c>
      <c r="T1567">
        <v>0</v>
      </c>
      <c r="U1567">
        <v>0</v>
      </c>
      <c r="V1567">
        <v>0</v>
      </c>
      <c r="W1567">
        <v>0</v>
      </c>
      <c r="X1567">
        <v>0</v>
      </c>
      <c r="Y1567">
        <v>0</v>
      </c>
      <c r="Z1567">
        <v>0</v>
      </c>
      <c r="AA1567" s="22" t="s">
        <v>6</v>
      </c>
      <c r="AB1567" t="s">
        <v>6</v>
      </c>
      <c r="AC1567">
        <v>0</v>
      </c>
      <c r="AD1567" t="s">
        <v>6</v>
      </c>
      <c r="AE1567">
        <v>0</v>
      </c>
      <c r="AF1567">
        <v>0</v>
      </c>
      <c r="AG1567" s="27">
        <v>0</v>
      </c>
      <c r="AH1567" s="22" t="s">
        <v>6</v>
      </c>
      <c r="AI1567" t="s">
        <v>6</v>
      </c>
      <c r="AJ1567" s="31" t="s">
        <v>6</v>
      </c>
      <c r="AK1567">
        <v>1</v>
      </c>
      <c r="AL1567">
        <v>1</v>
      </c>
      <c r="AM1567">
        <v>0</v>
      </c>
      <c r="AN1567" t="s">
        <v>6</v>
      </c>
      <c r="AO1567" t="s">
        <v>6</v>
      </c>
      <c r="AP1567" t="s">
        <v>6</v>
      </c>
      <c r="AQ1567" t="s">
        <v>6</v>
      </c>
      <c r="AR1567" s="22">
        <v>44447.743333333332</v>
      </c>
      <c r="AS1567" t="s">
        <v>3124</v>
      </c>
      <c r="AT1567" s="11" t="s">
        <v>3659</v>
      </c>
      <c r="AU1567" t="s">
        <v>3240</v>
      </c>
      <c r="AV1567" t="s">
        <v>3461</v>
      </c>
      <c r="AW1567" s="14" t="s">
        <v>3393</v>
      </c>
    </row>
    <row r="1568" spans="2:49" ht="58.2" thickBot="1" x14ac:dyDescent="0.35">
      <c r="B1568" s="10" t="s">
        <v>2764</v>
      </c>
      <c r="C1568" s="10" t="s">
        <v>2764</v>
      </c>
      <c r="D1568" t="s">
        <v>236</v>
      </c>
      <c r="E1568" s="10" t="s">
        <v>2764</v>
      </c>
      <c r="F1568" s="19" t="str">
        <f>'[1]AART Data Export'!A1568</f>
        <v>LEA0043643</v>
      </c>
      <c r="G1568">
        <v>23</v>
      </c>
      <c r="H1568" t="s">
        <v>1</v>
      </c>
      <c r="I1568" t="s">
        <v>2</v>
      </c>
      <c r="J1568" t="s">
        <v>3</v>
      </c>
      <c r="K1568" t="s">
        <v>70</v>
      </c>
      <c r="L1568" t="s">
        <v>5</v>
      </c>
      <c r="M1568" t="e">
        <v>#N/A</v>
      </c>
      <c r="N1568" t="s">
        <v>5</v>
      </c>
      <c r="O1568" t="s">
        <v>11</v>
      </c>
      <c r="P1568">
        <v>0</v>
      </c>
      <c r="Q1568">
        <v>0</v>
      </c>
      <c r="R1568">
        <v>0</v>
      </c>
      <c r="S1568">
        <v>0</v>
      </c>
      <c r="T1568" t="s">
        <v>2210</v>
      </c>
      <c r="U1568">
        <v>0</v>
      </c>
      <c r="V1568">
        <v>0</v>
      </c>
      <c r="W1568">
        <v>0</v>
      </c>
      <c r="X1568">
        <v>0</v>
      </c>
      <c r="Y1568">
        <v>1</v>
      </c>
      <c r="Z1568">
        <v>1</v>
      </c>
      <c r="AA1568" s="22">
        <v>44434</v>
      </c>
      <c r="AB1568" t="s">
        <v>929</v>
      </c>
      <c r="AC1568">
        <v>0</v>
      </c>
      <c r="AD1568" t="s">
        <v>6</v>
      </c>
      <c r="AE1568">
        <v>0</v>
      </c>
      <c r="AF1568">
        <v>0</v>
      </c>
      <c r="AG1568" s="27">
        <v>0</v>
      </c>
      <c r="AH1568" s="22" t="s">
        <v>6</v>
      </c>
      <c r="AI1568" t="s">
        <v>6</v>
      </c>
      <c r="AJ1568" s="31" t="s">
        <v>6</v>
      </c>
      <c r="AK1568">
        <v>0</v>
      </c>
      <c r="AL1568">
        <v>0</v>
      </c>
      <c r="AM1568">
        <v>0</v>
      </c>
      <c r="AN1568" t="s">
        <v>6</v>
      </c>
      <c r="AO1568" t="s">
        <v>6</v>
      </c>
      <c r="AP1568" t="s">
        <v>6</v>
      </c>
      <c r="AQ1568" t="s">
        <v>6</v>
      </c>
      <c r="AR1568" s="22" t="s">
        <v>6</v>
      </c>
      <c r="AS1568">
        <v>0</v>
      </c>
      <c r="AT1568">
        <v>0</v>
      </c>
      <c r="AU1568">
        <v>0</v>
      </c>
      <c r="AV1568">
        <v>0</v>
      </c>
      <c r="AW1568" s="14" t="s">
        <v>3393</v>
      </c>
    </row>
    <row r="1569" spans="2:49" ht="58.2" thickBot="1" x14ac:dyDescent="0.35">
      <c r="B1569" s="10" t="s">
        <v>2764</v>
      </c>
      <c r="C1569" s="10" t="s">
        <v>2764</v>
      </c>
      <c r="D1569" t="s">
        <v>0</v>
      </c>
      <c r="E1569" s="10" t="s">
        <v>2764</v>
      </c>
      <c r="F1569" s="19" t="str">
        <f>'[1]AART Data Export'!A1569</f>
        <v>LEA0013701</v>
      </c>
      <c r="G1569">
        <v>32</v>
      </c>
      <c r="H1569" t="s">
        <v>1</v>
      </c>
      <c r="I1569" t="s">
        <v>2</v>
      </c>
      <c r="J1569" t="s">
        <v>39</v>
      </c>
      <c r="K1569" t="s">
        <v>4</v>
      </c>
      <c r="L1569" t="s">
        <v>157</v>
      </c>
      <c r="M1569" t="s">
        <v>19</v>
      </c>
      <c r="N1569" t="s">
        <v>157</v>
      </c>
      <c r="O1569" t="s">
        <v>6</v>
      </c>
      <c r="P1569">
        <v>0</v>
      </c>
      <c r="Q1569">
        <v>0</v>
      </c>
      <c r="R1569">
        <v>0</v>
      </c>
      <c r="S1569">
        <v>0</v>
      </c>
      <c r="T1569">
        <v>0</v>
      </c>
      <c r="U1569">
        <v>0</v>
      </c>
      <c r="V1569">
        <v>0</v>
      </c>
      <c r="W1569">
        <v>0</v>
      </c>
      <c r="X1569">
        <v>0</v>
      </c>
      <c r="Y1569">
        <v>0</v>
      </c>
      <c r="Z1569">
        <v>0</v>
      </c>
      <c r="AA1569" s="22" t="s">
        <v>6</v>
      </c>
      <c r="AB1569" t="s">
        <v>6</v>
      </c>
      <c r="AC1569">
        <v>0</v>
      </c>
      <c r="AD1569" t="s">
        <v>6</v>
      </c>
      <c r="AE1569">
        <v>0</v>
      </c>
      <c r="AF1569">
        <v>0</v>
      </c>
      <c r="AG1569" s="27">
        <v>0</v>
      </c>
      <c r="AH1569" s="22" t="s">
        <v>6</v>
      </c>
      <c r="AI1569" t="s">
        <v>21</v>
      </c>
      <c r="AJ1569" s="31" t="s">
        <v>6</v>
      </c>
      <c r="AK1569">
        <v>1</v>
      </c>
      <c r="AL1569">
        <v>1</v>
      </c>
      <c r="AM1569">
        <v>1</v>
      </c>
      <c r="AN1569" t="s">
        <v>2211</v>
      </c>
      <c r="AO1569" t="s">
        <v>52</v>
      </c>
      <c r="AP1569" t="s">
        <v>45</v>
      </c>
      <c r="AQ1569" t="s">
        <v>46</v>
      </c>
      <c r="AR1569" s="22">
        <v>44425.321180555555</v>
      </c>
      <c r="AS1569" t="s">
        <v>3125</v>
      </c>
      <c r="AT1569">
        <v>0</v>
      </c>
      <c r="AU1569">
        <v>0</v>
      </c>
      <c r="AV1569">
        <v>0</v>
      </c>
      <c r="AW1569" s="14" t="s">
        <v>3393</v>
      </c>
    </row>
    <row r="1570" spans="2:49" ht="58.2" thickBot="1" x14ac:dyDescent="0.35">
      <c r="B1570" s="10" t="s">
        <v>2764</v>
      </c>
      <c r="C1570" s="10" t="s">
        <v>2764</v>
      </c>
      <c r="D1570" t="s">
        <v>153</v>
      </c>
      <c r="E1570" s="10" t="s">
        <v>2764</v>
      </c>
      <c r="F1570" s="19" t="str">
        <f>'[1]AART Data Export'!A1570</f>
        <v>LEA0014917</v>
      </c>
      <c r="G1570">
        <v>28</v>
      </c>
      <c r="H1570" t="s">
        <v>1</v>
      </c>
      <c r="I1570" t="s">
        <v>2</v>
      </c>
      <c r="J1570" t="s">
        <v>3</v>
      </c>
      <c r="K1570" t="s">
        <v>8</v>
      </c>
      <c r="L1570" t="s">
        <v>9</v>
      </c>
      <c r="M1570" t="e">
        <v>#N/A</v>
      </c>
      <c r="N1570" t="s">
        <v>9</v>
      </c>
      <c r="O1570" t="s">
        <v>15</v>
      </c>
      <c r="P1570">
        <v>0</v>
      </c>
      <c r="Q1570">
        <v>0</v>
      </c>
      <c r="R1570">
        <v>0</v>
      </c>
      <c r="S1570">
        <v>0</v>
      </c>
      <c r="T1570" t="s">
        <v>1457</v>
      </c>
      <c r="U1570">
        <v>0</v>
      </c>
      <c r="V1570">
        <v>0</v>
      </c>
      <c r="W1570">
        <v>0</v>
      </c>
      <c r="X1570">
        <v>0</v>
      </c>
      <c r="Y1570">
        <v>1</v>
      </c>
      <c r="Z1570">
        <v>1</v>
      </c>
      <c r="AA1570" s="22">
        <v>44341</v>
      </c>
      <c r="AB1570" t="s">
        <v>3574</v>
      </c>
      <c r="AC1570">
        <v>0</v>
      </c>
      <c r="AD1570" t="s">
        <v>6</v>
      </c>
      <c r="AE1570">
        <v>0</v>
      </c>
      <c r="AF1570">
        <v>0</v>
      </c>
      <c r="AG1570" s="27">
        <v>0</v>
      </c>
      <c r="AH1570" s="22" t="s">
        <v>6</v>
      </c>
      <c r="AI1570" t="s">
        <v>6</v>
      </c>
      <c r="AJ1570" s="31" t="s">
        <v>6</v>
      </c>
      <c r="AK1570">
        <v>0</v>
      </c>
      <c r="AL1570">
        <v>0</v>
      </c>
      <c r="AM1570">
        <v>0</v>
      </c>
      <c r="AN1570" t="s">
        <v>6</v>
      </c>
      <c r="AO1570" t="s">
        <v>6</v>
      </c>
      <c r="AP1570" t="s">
        <v>6</v>
      </c>
      <c r="AQ1570" t="s">
        <v>6</v>
      </c>
      <c r="AR1570" s="22" t="s">
        <v>6</v>
      </c>
      <c r="AS1570">
        <v>0</v>
      </c>
      <c r="AT1570">
        <v>0</v>
      </c>
      <c r="AU1570">
        <v>0</v>
      </c>
      <c r="AV1570">
        <v>0</v>
      </c>
      <c r="AW1570" s="14" t="s">
        <v>3393</v>
      </c>
    </row>
    <row r="1571" spans="2:49" ht="58.2" thickBot="1" x14ac:dyDescent="0.35">
      <c r="B1571" s="10" t="s">
        <v>2764</v>
      </c>
      <c r="C1571" s="10" t="s">
        <v>2764</v>
      </c>
      <c r="D1571" t="s">
        <v>0</v>
      </c>
      <c r="E1571" s="10" t="s">
        <v>2764</v>
      </c>
      <c r="F1571" s="19" t="str">
        <f>'[1]AART Data Export'!A1571</f>
        <v>LEA0002339</v>
      </c>
      <c r="G1571">
        <v>40</v>
      </c>
      <c r="H1571" t="s">
        <v>1</v>
      </c>
      <c r="I1571" t="s">
        <v>2</v>
      </c>
      <c r="J1571" t="s">
        <v>39</v>
      </c>
      <c r="K1571" t="s">
        <v>70</v>
      </c>
      <c r="L1571" t="s">
        <v>20</v>
      </c>
      <c r="M1571" t="s">
        <v>41</v>
      </c>
      <c r="N1571" t="s">
        <v>20</v>
      </c>
      <c r="O1571" t="s">
        <v>11</v>
      </c>
      <c r="P1571">
        <v>0</v>
      </c>
      <c r="Q1571">
        <v>0</v>
      </c>
      <c r="R1571">
        <v>0</v>
      </c>
      <c r="S1571">
        <v>0</v>
      </c>
      <c r="T1571" t="s">
        <v>283</v>
      </c>
      <c r="U1571">
        <v>0</v>
      </c>
      <c r="V1571">
        <v>0</v>
      </c>
      <c r="W1571">
        <v>0</v>
      </c>
      <c r="X1571">
        <v>0</v>
      </c>
      <c r="Y1571">
        <v>0</v>
      </c>
      <c r="Z1571">
        <v>0</v>
      </c>
      <c r="AA1571" s="22" t="s">
        <v>6</v>
      </c>
      <c r="AB1571" t="s">
        <v>6</v>
      </c>
      <c r="AC1571">
        <v>0</v>
      </c>
      <c r="AD1571" t="s">
        <v>6</v>
      </c>
      <c r="AE1571">
        <v>0</v>
      </c>
      <c r="AF1571">
        <v>0</v>
      </c>
      <c r="AG1571" s="27">
        <v>0</v>
      </c>
      <c r="AH1571" s="22" t="s">
        <v>6</v>
      </c>
      <c r="AI1571" t="s">
        <v>42</v>
      </c>
      <c r="AJ1571" s="31" t="s">
        <v>6</v>
      </c>
      <c r="AK1571">
        <v>1</v>
      </c>
      <c r="AL1571">
        <v>1</v>
      </c>
      <c r="AM1571">
        <v>1</v>
      </c>
      <c r="AN1571" t="s">
        <v>2212</v>
      </c>
      <c r="AO1571" t="s">
        <v>44</v>
      </c>
      <c r="AP1571" t="s">
        <v>53</v>
      </c>
      <c r="AQ1571" t="s">
        <v>63</v>
      </c>
      <c r="AR1571" s="22">
        <v>44361.672708333332</v>
      </c>
      <c r="AS1571" t="s">
        <v>3126</v>
      </c>
      <c r="AT1571">
        <v>0</v>
      </c>
      <c r="AU1571">
        <v>0</v>
      </c>
      <c r="AV1571">
        <v>0</v>
      </c>
      <c r="AW1571" s="14" t="s">
        <v>3393</v>
      </c>
    </row>
    <row r="1572" spans="2:49" ht="58.2" thickBot="1" x14ac:dyDescent="0.35">
      <c r="B1572" s="10" t="s">
        <v>2764</v>
      </c>
      <c r="C1572" s="10" t="s">
        <v>2764</v>
      </c>
      <c r="D1572" t="s">
        <v>0</v>
      </c>
      <c r="E1572" s="10" t="s">
        <v>2764</v>
      </c>
      <c r="F1572" s="19" t="str">
        <f>'[1]AART Data Export'!A1572</f>
        <v>LEA0054010</v>
      </c>
      <c r="G1572">
        <v>53</v>
      </c>
      <c r="H1572" t="s">
        <v>1</v>
      </c>
      <c r="I1572" t="s">
        <v>2</v>
      </c>
      <c r="J1572" t="s">
        <v>3</v>
      </c>
      <c r="K1572" t="s">
        <v>70</v>
      </c>
      <c r="L1572" t="s">
        <v>75</v>
      </c>
      <c r="M1572" t="e">
        <v>#N/A</v>
      </c>
      <c r="N1572" t="s">
        <v>75</v>
      </c>
      <c r="O1572" t="s">
        <v>11</v>
      </c>
      <c r="P1572">
        <v>0</v>
      </c>
      <c r="Q1572">
        <v>0</v>
      </c>
      <c r="R1572">
        <v>0</v>
      </c>
      <c r="S1572">
        <v>0</v>
      </c>
      <c r="T1572" t="s">
        <v>2213</v>
      </c>
      <c r="U1572">
        <v>0</v>
      </c>
      <c r="V1572">
        <v>0</v>
      </c>
      <c r="W1572">
        <v>0</v>
      </c>
      <c r="X1572">
        <v>0</v>
      </c>
      <c r="Y1572">
        <v>0</v>
      </c>
      <c r="Z1572">
        <v>0</v>
      </c>
      <c r="AA1572" s="22" t="s">
        <v>6</v>
      </c>
      <c r="AB1572" t="s">
        <v>6</v>
      </c>
      <c r="AC1572">
        <v>0</v>
      </c>
      <c r="AD1572" t="s">
        <v>6</v>
      </c>
      <c r="AE1572">
        <v>1</v>
      </c>
      <c r="AF1572">
        <v>1</v>
      </c>
      <c r="AG1572" s="27">
        <v>0</v>
      </c>
      <c r="AH1572" s="22">
        <v>34110</v>
      </c>
      <c r="AI1572" t="s">
        <v>6</v>
      </c>
      <c r="AJ1572" s="31" t="s">
        <v>2214</v>
      </c>
      <c r="AK1572">
        <v>0</v>
      </c>
      <c r="AL1572">
        <v>1</v>
      </c>
      <c r="AM1572">
        <v>1</v>
      </c>
      <c r="AN1572" t="s">
        <v>6</v>
      </c>
      <c r="AO1572" t="s">
        <v>6</v>
      </c>
      <c r="AP1572" t="s">
        <v>6</v>
      </c>
      <c r="AQ1572" t="s">
        <v>6</v>
      </c>
      <c r="AR1572" s="22" t="s">
        <v>6</v>
      </c>
      <c r="AS1572" t="s">
        <v>3127</v>
      </c>
      <c r="AT1572">
        <v>0</v>
      </c>
      <c r="AU1572">
        <v>0</v>
      </c>
      <c r="AV1572">
        <v>0</v>
      </c>
      <c r="AW1572" s="14" t="s">
        <v>3393</v>
      </c>
    </row>
    <row r="1573" spans="2:49" ht="58.2" thickBot="1" x14ac:dyDescent="0.35">
      <c r="B1573" s="10" t="s">
        <v>2764</v>
      </c>
      <c r="C1573" s="10" t="s">
        <v>2764</v>
      </c>
      <c r="D1573" t="s">
        <v>0</v>
      </c>
      <c r="E1573" s="10" t="s">
        <v>2764</v>
      </c>
      <c r="F1573" s="19" t="str">
        <f>'[1]AART Data Export'!A1573</f>
        <v>LEA0028229</v>
      </c>
      <c r="G1573">
        <v>34</v>
      </c>
      <c r="H1573" t="s">
        <v>1</v>
      </c>
      <c r="I1573" t="s">
        <v>2</v>
      </c>
      <c r="J1573" t="s">
        <v>39</v>
      </c>
      <c r="K1573" t="s">
        <v>4</v>
      </c>
      <c r="L1573" t="s">
        <v>23</v>
      </c>
      <c r="M1573" t="s">
        <v>41</v>
      </c>
      <c r="N1573" t="s">
        <v>23</v>
      </c>
      <c r="O1573" t="s">
        <v>6</v>
      </c>
      <c r="P1573">
        <v>0</v>
      </c>
      <c r="Q1573">
        <v>0</v>
      </c>
      <c r="R1573">
        <v>0</v>
      </c>
      <c r="S1573">
        <v>0</v>
      </c>
      <c r="T1573">
        <v>0</v>
      </c>
      <c r="U1573">
        <v>0</v>
      </c>
      <c r="V1573">
        <v>0</v>
      </c>
      <c r="W1573">
        <v>0</v>
      </c>
      <c r="X1573">
        <v>0</v>
      </c>
      <c r="Y1573">
        <v>0</v>
      </c>
      <c r="Z1573">
        <v>0</v>
      </c>
      <c r="AA1573" s="22" t="s">
        <v>6</v>
      </c>
      <c r="AB1573" t="s">
        <v>6</v>
      </c>
      <c r="AC1573">
        <v>0</v>
      </c>
      <c r="AD1573" t="s">
        <v>6</v>
      </c>
      <c r="AE1573">
        <v>0</v>
      </c>
      <c r="AF1573">
        <v>0</v>
      </c>
      <c r="AG1573" s="27">
        <v>0</v>
      </c>
      <c r="AH1573" s="22" t="s">
        <v>6</v>
      </c>
      <c r="AI1573" t="s">
        <v>146</v>
      </c>
      <c r="AJ1573" s="31" t="s">
        <v>6</v>
      </c>
      <c r="AK1573">
        <v>1</v>
      </c>
      <c r="AL1573">
        <v>1</v>
      </c>
      <c r="AM1573">
        <v>1</v>
      </c>
      <c r="AN1573" t="s">
        <v>2983</v>
      </c>
      <c r="AO1573" t="s">
        <v>52</v>
      </c>
      <c r="AP1573" t="s">
        <v>45</v>
      </c>
      <c r="AQ1573" t="s">
        <v>79</v>
      </c>
      <c r="AR1573" s="22">
        <v>44467.598020833335</v>
      </c>
      <c r="AS1573" t="s">
        <v>3128</v>
      </c>
      <c r="AT1573">
        <v>0</v>
      </c>
      <c r="AU1573">
        <v>0</v>
      </c>
      <c r="AV1573">
        <v>0</v>
      </c>
      <c r="AW1573" s="14" t="s">
        <v>3393</v>
      </c>
    </row>
    <row r="1574" spans="2:49" ht="58.2" thickBot="1" x14ac:dyDescent="0.35">
      <c r="B1574" s="10" t="s">
        <v>2764</v>
      </c>
      <c r="C1574" s="10" t="s">
        <v>2764</v>
      </c>
      <c r="D1574" t="s">
        <v>0</v>
      </c>
      <c r="E1574" s="10" t="s">
        <v>2764</v>
      </c>
      <c r="F1574" s="19" t="str">
        <f>'[1]AART Data Export'!A1574</f>
        <v>LEA0043728</v>
      </c>
      <c r="G1574">
        <v>48</v>
      </c>
      <c r="H1574" t="s">
        <v>1</v>
      </c>
      <c r="I1574" t="s">
        <v>2</v>
      </c>
      <c r="J1574" t="s">
        <v>3</v>
      </c>
      <c r="K1574" t="s">
        <v>70</v>
      </c>
      <c r="L1574" t="s">
        <v>101</v>
      </c>
      <c r="M1574" t="s">
        <v>10</v>
      </c>
      <c r="N1574" t="s">
        <v>101</v>
      </c>
      <c r="O1574" t="s">
        <v>11</v>
      </c>
      <c r="P1574">
        <v>0</v>
      </c>
      <c r="Q1574">
        <v>0</v>
      </c>
      <c r="R1574">
        <v>0</v>
      </c>
      <c r="S1574">
        <v>0</v>
      </c>
      <c r="T1574" s="10" t="s">
        <v>3502</v>
      </c>
      <c r="U1574">
        <v>0</v>
      </c>
      <c r="V1574">
        <v>0</v>
      </c>
      <c r="W1574">
        <v>0</v>
      </c>
      <c r="X1574">
        <v>0</v>
      </c>
      <c r="Y1574">
        <v>0</v>
      </c>
      <c r="Z1574">
        <v>0</v>
      </c>
      <c r="AA1574" s="22" t="s">
        <v>6</v>
      </c>
      <c r="AB1574" t="s">
        <v>6</v>
      </c>
      <c r="AC1574">
        <v>0</v>
      </c>
      <c r="AD1574" t="s">
        <v>6</v>
      </c>
      <c r="AE1574">
        <v>1</v>
      </c>
      <c r="AF1574">
        <v>1</v>
      </c>
      <c r="AG1574" s="27">
        <v>0</v>
      </c>
      <c r="AH1574" s="22">
        <v>43312</v>
      </c>
      <c r="AI1574" t="s">
        <v>596</v>
      </c>
      <c r="AJ1574" s="31" t="s">
        <v>2873</v>
      </c>
      <c r="AK1574">
        <v>0</v>
      </c>
      <c r="AL1574">
        <v>0</v>
      </c>
      <c r="AM1574">
        <v>0</v>
      </c>
      <c r="AN1574" t="s">
        <v>6</v>
      </c>
      <c r="AO1574" t="s">
        <v>6</v>
      </c>
      <c r="AP1574" t="s">
        <v>6</v>
      </c>
      <c r="AQ1574" t="s">
        <v>6</v>
      </c>
      <c r="AR1574" s="22" t="s">
        <v>6</v>
      </c>
      <c r="AS1574">
        <v>0</v>
      </c>
      <c r="AT1574">
        <v>0</v>
      </c>
      <c r="AU1574">
        <v>0</v>
      </c>
      <c r="AV1574" t="s">
        <v>3760</v>
      </c>
      <c r="AW1574" s="14" t="s">
        <v>3393</v>
      </c>
    </row>
    <row r="1575" spans="2:49" ht="58.2" thickBot="1" x14ac:dyDescent="0.35">
      <c r="B1575" s="10" t="s">
        <v>2764</v>
      </c>
      <c r="C1575" s="10" t="s">
        <v>2764</v>
      </c>
      <c r="D1575" t="s">
        <v>0</v>
      </c>
      <c r="E1575" s="10" t="s">
        <v>2764</v>
      </c>
      <c r="F1575" s="19" t="str">
        <f>'[1]AART Data Export'!A1575</f>
        <v>LEA0004577</v>
      </c>
      <c r="G1575">
        <v>26</v>
      </c>
      <c r="H1575" t="s">
        <v>1</v>
      </c>
      <c r="I1575" t="s">
        <v>2</v>
      </c>
      <c r="J1575" t="s">
        <v>3</v>
      </c>
      <c r="K1575" t="s">
        <v>4</v>
      </c>
      <c r="L1575" t="s">
        <v>5</v>
      </c>
      <c r="M1575" t="e">
        <v>#N/A</v>
      </c>
      <c r="N1575" t="s">
        <v>5</v>
      </c>
      <c r="O1575" t="s">
        <v>6</v>
      </c>
      <c r="P1575">
        <v>0</v>
      </c>
      <c r="Q1575">
        <v>0</v>
      </c>
      <c r="R1575">
        <v>0</v>
      </c>
      <c r="S1575">
        <v>0</v>
      </c>
      <c r="T1575">
        <v>0</v>
      </c>
      <c r="U1575">
        <v>0</v>
      </c>
      <c r="V1575">
        <v>0</v>
      </c>
      <c r="W1575">
        <v>0</v>
      </c>
      <c r="X1575">
        <v>0</v>
      </c>
      <c r="Y1575">
        <v>1</v>
      </c>
      <c r="Z1575">
        <v>1</v>
      </c>
      <c r="AA1575" s="22">
        <v>44495</v>
      </c>
      <c r="AB1575" t="s">
        <v>97</v>
      </c>
      <c r="AC1575">
        <v>0</v>
      </c>
      <c r="AD1575" t="s">
        <v>6</v>
      </c>
      <c r="AE1575">
        <v>0</v>
      </c>
      <c r="AF1575">
        <v>0</v>
      </c>
      <c r="AG1575" s="27">
        <v>0</v>
      </c>
      <c r="AH1575" s="22" t="s">
        <v>6</v>
      </c>
      <c r="AI1575" t="s">
        <v>6</v>
      </c>
      <c r="AJ1575" s="31" t="s">
        <v>6</v>
      </c>
      <c r="AK1575">
        <v>0</v>
      </c>
      <c r="AL1575">
        <v>0</v>
      </c>
      <c r="AM1575">
        <v>0</v>
      </c>
      <c r="AN1575" t="s">
        <v>6</v>
      </c>
      <c r="AO1575" t="s">
        <v>6</v>
      </c>
      <c r="AP1575" t="s">
        <v>6</v>
      </c>
      <c r="AQ1575" t="s">
        <v>6</v>
      </c>
      <c r="AR1575" s="22" t="s">
        <v>6</v>
      </c>
      <c r="AS1575">
        <v>0</v>
      </c>
      <c r="AT1575">
        <v>0</v>
      </c>
      <c r="AU1575">
        <v>0</v>
      </c>
      <c r="AV1575">
        <v>0</v>
      </c>
      <c r="AW1575" s="14" t="s">
        <v>3393</v>
      </c>
    </row>
    <row r="1576" spans="2:49" ht="58.2" thickBot="1" x14ac:dyDescent="0.35">
      <c r="B1576" s="10" t="s">
        <v>2764</v>
      </c>
      <c r="C1576" s="10" t="s">
        <v>2764</v>
      </c>
      <c r="D1576" t="s">
        <v>0</v>
      </c>
      <c r="E1576" s="10" t="s">
        <v>2764</v>
      </c>
      <c r="F1576" s="19" t="str">
        <f>'[1]AART Data Export'!A1576</f>
        <v>LEA0041428</v>
      </c>
      <c r="G1576">
        <v>40</v>
      </c>
      <c r="H1576" t="s">
        <v>1</v>
      </c>
      <c r="I1576" t="s">
        <v>2</v>
      </c>
      <c r="J1576" t="s">
        <v>3</v>
      </c>
      <c r="K1576" t="s">
        <v>8</v>
      </c>
      <c r="L1576" t="s">
        <v>160</v>
      </c>
      <c r="M1576" t="s">
        <v>450</v>
      </c>
      <c r="N1576" t="s">
        <v>160</v>
      </c>
      <c r="O1576" t="s">
        <v>11</v>
      </c>
      <c r="P1576">
        <v>1</v>
      </c>
      <c r="Q1576">
        <v>0</v>
      </c>
      <c r="R1576">
        <v>0</v>
      </c>
      <c r="S1576">
        <v>0</v>
      </c>
      <c r="T1576">
        <v>0</v>
      </c>
      <c r="U1576">
        <v>0</v>
      </c>
      <c r="V1576">
        <v>0</v>
      </c>
      <c r="W1576">
        <v>0</v>
      </c>
      <c r="X1576">
        <v>0</v>
      </c>
      <c r="Y1576">
        <v>0</v>
      </c>
      <c r="Z1576">
        <v>0</v>
      </c>
      <c r="AA1576" s="22" t="s">
        <v>6</v>
      </c>
      <c r="AB1576" t="s">
        <v>6</v>
      </c>
      <c r="AC1576">
        <v>0</v>
      </c>
      <c r="AD1576" t="s">
        <v>6</v>
      </c>
      <c r="AE1576">
        <v>1</v>
      </c>
      <c r="AF1576">
        <v>1</v>
      </c>
      <c r="AG1576" s="27">
        <v>0</v>
      </c>
      <c r="AH1576" s="22">
        <v>41799</v>
      </c>
      <c r="AI1576" t="s">
        <v>451</v>
      </c>
      <c r="AJ1576" s="31" t="s">
        <v>2215</v>
      </c>
      <c r="AK1576">
        <v>0</v>
      </c>
      <c r="AL1576">
        <v>0</v>
      </c>
      <c r="AM1576">
        <v>0</v>
      </c>
      <c r="AN1576" t="s">
        <v>6</v>
      </c>
      <c r="AO1576" t="s">
        <v>6</v>
      </c>
      <c r="AP1576" t="s">
        <v>6</v>
      </c>
      <c r="AQ1576" t="s">
        <v>6</v>
      </c>
      <c r="AR1576" s="22" t="s">
        <v>6</v>
      </c>
      <c r="AS1576">
        <v>0</v>
      </c>
      <c r="AT1576">
        <v>0</v>
      </c>
      <c r="AU1576">
        <v>0</v>
      </c>
      <c r="AV1576" t="s">
        <v>3761</v>
      </c>
      <c r="AW1576" s="14" t="s">
        <v>3393</v>
      </c>
    </row>
    <row r="1577" spans="2:49" ht="58.2" thickBot="1" x14ac:dyDescent="0.35">
      <c r="B1577" s="10" t="s">
        <v>2764</v>
      </c>
      <c r="C1577" s="10" t="s">
        <v>2764</v>
      </c>
      <c r="D1577" t="s">
        <v>0</v>
      </c>
      <c r="E1577" s="10" t="s">
        <v>2764</v>
      </c>
      <c r="F1577" s="19" t="str">
        <f>'[1]AART Data Export'!A1577</f>
        <v>LEA0002511</v>
      </c>
      <c r="G1577">
        <v>42</v>
      </c>
      <c r="H1577" t="s">
        <v>1</v>
      </c>
      <c r="I1577" t="s">
        <v>2</v>
      </c>
      <c r="J1577" t="s">
        <v>3</v>
      </c>
      <c r="K1577" t="s">
        <v>70</v>
      </c>
      <c r="L1577" t="s">
        <v>92</v>
      </c>
      <c r="M1577" t="e">
        <v>#N/A</v>
      </c>
      <c r="N1577" t="s">
        <v>92</v>
      </c>
      <c r="O1577" t="s">
        <v>15</v>
      </c>
      <c r="P1577">
        <v>0</v>
      </c>
      <c r="Q1577">
        <v>0</v>
      </c>
      <c r="R1577">
        <v>0</v>
      </c>
      <c r="S1577">
        <v>0</v>
      </c>
      <c r="T1577">
        <v>0</v>
      </c>
      <c r="U1577">
        <v>0</v>
      </c>
      <c r="V1577">
        <v>0</v>
      </c>
      <c r="W1577">
        <v>0</v>
      </c>
      <c r="X1577">
        <v>0</v>
      </c>
      <c r="Y1577">
        <v>1</v>
      </c>
      <c r="Z1577">
        <v>0</v>
      </c>
      <c r="AA1577" s="22" t="s">
        <v>6</v>
      </c>
      <c r="AB1577" t="s">
        <v>6</v>
      </c>
      <c r="AC1577">
        <v>1</v>
      </c>
      <c r="AD1577" t="s">
        <v>2216</v>
      </c>
      <c r="AE1577">
        <v>0</v>
      </c>
      <c r="AF1577">
        <v>0</v>
      </c>
      <c r="AG1577" s="27">
        <v>0</v>
      </c>
      <c r="AH1577" s="22" t="s">
        <v>6</v>
      </c>
      <c r="AI1577" t="s">
        <v>6</v>
      </c>
      <c r="AJ1577" s="31" t="s">
        <v>6</v>
      </c>
      <c r="AK1577">
        <v>0</v>
      </c>
      <c r="AL1577">
        <v>0</v>
      </c>
      <c r="AM1577">
        <v>0</v>
      </c>
      <c r="AN1577" t="s">
        <v>6</v>
      </c>
      <c r="AO1577" t="s">
        <v>6</v>
      </c>
      <c r="AP1577" t="s">
        <v>6</v>
      </c>
      <c r="AQ1577" t="s">
        <v>6</v>
      </c>
      <c r="AR1577" s="22" t="s">
        <v>6</v>
      </c>
      <c r="AS1577">
        <v>0</v>
      </c>
      <c r="AT1577">
        <v>0</v>
      </c>
      <c r="AU1577">
        <v>0</v>
      </c>
      <c r="AV1577">
        <v>0</v>
      </c>
      <c r="AW1577" s="14" t="s">
        <v>3393</v>
      </c>
    </row>
    <row r="1578" spans="2:49" ht="58.2" thickBot="1" x14ac:dyDescent="0.35">
      <c r="B1578" s="10" t="s">
        <v>2764</v>
      </c>
      <c r="C1578" s="10" t="s">
        <v>2764</v>
      </c>
      <c r="D1578" t="s">
        <v>0</v>
      </c>
      <c r="E1578" s="10" t="s">
        <v>2764</v>
      </c>
      <c r="F1578" s="19" t="str">
        <f>'[1]AART Data Export'!A1578</f>
        <v>LEA0052861</v>
      </c>
      <c r="G1578">
        <v>29</v>
      </c>
      <c r="H1578" t="s">
        <v>1</v>
      </c>
      <c r="I1578" t="s">
        <v>2</v>
      </c>
      <c r="J1578" t="s">
        <v>3</v>
      </c>
      <c r="K1578" t="s">
        <v>8</v>
      </c>
      <c r="L1578" t="s">
        <v>5</v>
      </c>
      <c r="M1578" t="s">
        <v>85</v>
      </c>
      <c r="N1578" t="s">
        <v>5</v>
      </c>
      <c r="O1578" t="s">
        <v>11</v>
      </c>
      <c r="P1578">
        <v>0</v>
      </c>
      <c r="Q1578">
        <v>0</v>
      </c>
      <c r="R1578">
        <v>0</v>
      </c>
      <c r="S1578">
        <v>0</v>
      </c>
      <c r="T1578">
        <v>0</v>
      </c>
      <c r="U1578">
        <v>0</v>
      </c>
      <c r="V1578">
        <v>0</v>
      </c>
      <c r="W1578">
        <v>0</v>
      </c>
      <c r="X1578">
        <v>0</v>
      </c>
      <c r="Y1578">
        <v>0</v>
      </c>
      <c r="Z1578">
        <v>0</v>
      </c>
      <c r="AA1578" s="22" t="s">
        <v>6</v>
      </c>
      <c r="AB1578" t="s">
        <v>6</v>
      </c>
      <c r="AC1578">
        <v>0</v>
      </c>
      <c r="AD1578" t="s">
        <v>6</v>
      </c>
      <c r="AE1578">
        <v>1</v>
      </c>
      <c r="AF1578">
        <v>1</v>
      </c>
      <c r="AG1578" s="27">
        <v>0</v>
      </c>
      <c r="AH1578" s="22">
        <v>42215</v>
      </c>
      <c r="AI1578" t="s">
        <v>86</v>
      </c>
      <c r="AJ1578" s="31" t="s">
        <v>2217</v>
      </c>
      <c r="AK1578">
        <v>0</v>
      </c>
      <c r="AL1578">
        <v>0</v>
      </c>
      <c r="AM1578">
        <v>0</v>
      </c>
      <c r="AN1578" t="s">
        <v>6</v>
      </c>
      <c r="AO1578" t="s">
        <v>6</v>
      </c>
      <c r="AP1578" t="s">
        <v>6</v>
      </c>
      <c r="AQ1578" t="s">
        <v>6</v>
      </c>
      <c r="AR1578" s="22" t="s">
        <v>6</v>
      </c>
      <c r="AS1578">
        <v>0</v>
      </c>
      <c r="AT1578">
        <v>0</v>
      </c>
      <c r="AU1578">
        <v>0</v>
      </c>
      <c r="AV1578">
        <v>0</v>
      </c>
      <c r="AW1578" s="14" t="s">
        <v>3393</v>
      </c>
    </row>
    <row r="1579" spans="2:49" ht="58.2" thickBot="1" x14ac:dyDescent="0.35">
      <c r="B1579" s="10" t="s">
        <v>2764</v>
      </c>
      <c r="C1579" s="10" t="s">
        <v>2764</v>
      </c>
      <c r="D1579" t="s">
        <v>153</v>
      </c>
      <c r="E1579" s="10" t="s">
        <v>2764</v>
      </c>
      <c r="F1579" s="19" t="str">
        <f>'[1]AART Data Export'!A1579</f>
        <v>LEA0035852</v>
      </c>
      <c r="G1579">
        <v>34</v>
      </c>
      <c r="H1579" t="s">
        <v>1</v>
      </c>
      <c r="I1579" t="s">
        <v>2</v>
      </c>
      <c r="J1579" t="s">
        <v>3</v>
      </c>
      <c r="K1579" t="s">
        <v>70</v>
      </c>
      <c r="L1579" t="s">
        <v>5</v>
      </c>
      <c r="M1579" t="e">
        <v>#N/A</v>
      </c>
      <c r="N1579" t="s">
        <v>5</v>
      </c>
      <c r="O1579" t="s">
        <v>11</v>
      </c>
      <c r="P1579">
        <v>0</v>
      </c>
      <c r="Q1579">
        <v>0</v>
      </c>
      <c r="R1579">
        <v>0</v>
      </c>
      <c r="S1579">
        <v>0</v>
      </c>
      <c r="T1579" t="s">
        <v>624</v>
      </c>
      <c r="U1579">
        <v>0</v>
      </c>
      <c r="V1579">
        <v>0</v>
      </c>
      <c r="W1579">
        <v>0</v>
      </c>
      <c r="X1579">
        <v>0</v>
      </c>
      <c r="Y1579">
        <v>1</v>
      </c>
      <c r="Z1579">
        <v>1</v>
      </c>
      <c r="AA1579" s="22">
        <v>44364</v>
      </c>
      <c r="AB1579" t="s">
        <v>344</v>
      </c>
      <c r="AC1579">
        <v>0</v>
      </c>
      <c r="AD1579" t="s">
        <v>6</v>
      </c>
      <c r="AE1579">
        <v>0</v>
      </c>
      <c r="AF1579">
        <v>0</v>
      </c>
      <c r="AG1579" s="27">
        <v>0</v>
      </c>
      <c r="AH1579" s="22" t="s">
        <v>6</v>
      </c>
      <c r="AI1579" t="s">
        <v>6</v>
      </c>
      <c r="AJ1579" s="31" t="s">
        <v>6</v>
      </c>
      <c r="AK1579">
        <v>0</v>
      </c>
      <c r="AL1579">
        <v>0</v>
      </c>
      <c r="AM1579">
        <v>0</v>
      </c>
      <c r="AN1579" t="s">
        <v>6</v>
      </c>
      <c r="AO1579" t="s">
        <v>6</v>
      </c>
      <c r="AP1579" t="s">
        <v>6</v>
      </c>
      <c r="AQ1579" t="s">
        <v>6</v>
      </c>
      <c r="AR1579" s="22" t="s">
        <v>6</v>
      </c>
      <c r="AS1579">
        <v>0</v>
      </c>
      <c r="AT1579">
        <v>0</v>
      </c>
      <c r="AU1579">
        <v>0</v>
      </c>
      <c r="AV1579">
        <v>0</v>
      </c>
      <c r="AW1579" s="14" t="s">
        <v>3393</v>
      </c>
    </row>
    <row r="1580" spans="2:49" ht="58.2" thickBot="1" x14ac:dyDescent="0.35">
      <c r="B1580" s="10" t="s">
        <v>2764</v>
      </c>
      <c r="C1580" s="10" t="s">
        <v>2764</v>
      </c>
      <c r="D1580" t="s">
        <v>0</v>
      </c>
      <c r="E1580" s="10" t="s">
        <v>2764</v>
      </c>
      <c r="F1580" s="19" t="str">
        <f>'[1]AART Data Export'!A1580</f>
        <v>LEA0041032</v>
      </c>
      <c r="G1580">
        <v>41</v>
      </c>
      <c r="H1580" t="s">
        <v>1</v>
      </c>
      <c r="I1580" t="s">
        <v>2</v>
      </c>
      <c r="J1580" t="s">
        <v>3</v>
      </c>
      <c r="K1580" t="s">
        <v>70</v>
      </c>
      <c r="L1580" t="s">
        <v>105</v>
      </c>
      <c r="M1580" t="e">
        <v>#N/A</v>
      </c>
      <c r="N1580" t="s">
        <v>105</v>
      </c>
      <c r="O1580" t="s">
        <v>11</v>
      </c>
      <c r="P1580">
        <v>0</v>
      </c>
      <c r="Q1580">
        <v>0</v>
      </c>
      <c r="R1580">
        <v>0</v>
      </c>
      <c r="S1580">
        <v>0</v>
      </c>
      <c r="T1580" t="s">
        <v>288</v>
      </c>
      <c r="U1580">
        <v>0</v>
      </c>
      <c r="V1580">
        <v>0</v>
      </c>
      <c r="W1580">
        <v>0</v>
      </c>
      <c r="X1580">
        <v>0</v>
      </c>
      <c r="Y1580">
        <v>1</v>
      </c>
      <c r="Z1580">
        <v>1</v>
      </c>
      <c r="AA1580" s="22">
        <v>44224</v>
      </c>
      <c r="AB1580" t="s">
        <v>2218</v>
      </c>
      <c r="AC1580">
        <v>0</v>
      </c>
      <c r="AD1580" t="s">
        <v>6</v>
      </c>
      <c r="AE1580">
        <v>0</v>
      </c>
      <c r="AF1580">
        <v>0</v>
      </c>
      <c r="AG1580" s="27">
        <v>0</v>
      </c>
      <c r="AH1580" s="22" t="s">
        <v>6</v>
      </c>
      <c r="AI1580" t="s">
        <v>6</v>
      </c>
      <c r="AJ1580" s="31" t="s">
        <v>6</v>
      </c>
      <c r="AK1580">
        <v>0</v>
      </c>
      <c r="AL1580">
        <v>0</v>
      </c>
      <c r="AM1580">
        <v>0</v>
      </c>
      <c r="AN1580" t="s">
        <v>6</v>
      </c>
      <c r="AO1580" t="s">
        <v>6</v>
      </c>
      <c r="AP1580" t="s">
        <v>6</v>
      </c>
      <c r="AQ1580" t="s">
        <v>6</v>
      </c>
      <c r="AR1580" s="22" t="s">
        <v>6</v>
      </c>
      <c r="AS1580">
        <v>0</v>
      </c>
      <c r="AT1580">
        <v>0</v>
      </c>
      <c r="AU1580">
        <v>0</v>
      </c>
      <c r="AV1580">
        <v>0</v>
      </c>
      <c r="AW1580" s="14" t="s">
        <v>3393</v>
      </c>
    </row>
    <row r="1581" spans="2:49" ht="58.2" thickBot="1" x14ac:dyDescent="0.35">
      <c r="B1581" s="10" t="s">
        <v>2764</v>
      </c>
      <c r="C1581" s="10" t="s">
        <v>2764</v>
      </c>
      <c r="D1581" t="s">
        <v>0</v>
      </c>
      <c r="E1581" s="10" t="s">
        <v>2764</v>
      </c>
      <c r="F1581" s="19" t="str">
        <f>'[1]AART Data Export'!A1581</f>
        <v>LEA0053164</v>
      </c>
      <c r="G1581">
        <v>56</v>
      </c>
      <c r="H1581" t="s">
        <v>1</v>
      </c>
      <c r="I1581" t="s">
        <v>2</v>
      </c>
      <c r="J1581" t="s">
        <v>3</v>
      </c>
      <c r="K1581" t="s">
        <v>8</v>
      </c>
      <c r="L1581" t="s">
        <v>168</v>
      </c>
      <c r="M1581" t="s">
        <v>121</v>
      </c>
      <c r="N1581" t="s">
        <v>168</v>
      </c>
      <c r="O1581" t="s">
        <v>11</v>
      </c>
      <c r="P1581">
        <v>0</v>
      </c>
      <c r="Q1581">
        <v>0</v>
      </c>
      <c r="R1581">
        <v>0</v>
      </c>
      <c r="S1581">
        <v>0</v>
      </c>
      <c r="T1581">
        <v>0</v>
      </c>
      <c r="U1581">
        <v>0</v>
      </c>
      <c r="V1581">
        <v>0</v>
      </c>
      <c r="W1581">
        <v>0</v>
      </c>
      <c r="X1581">
        <v>0</v>
      </c>
      <c r="Y1581">
        <v>0</v>
      </c>
      <c r="Z1581">
        <v>0</v>
      </c>
      <c r="AA1581" s="22" t="s">
        <v>6</v>
      </c>
      <c r="AB1581" t="s">
        <v>6</v>
      </c>
      <c r="AC1581">
        <v>0</v>
      </c>
      <c r="AD1581" t="s">
        <v>6</v>
      </c>
      <c r="AE1581">
        <v>1</v>
      </c>
      <c r="AF1581">
        <v>0</v>
      </c>
      <c r="AG1581" s="27">
        <v>1</v>
      </c>
      <c r="AH1581" s="22">
        <v>44118</v>
      </c>
      <c r="AI1581" t="s">
        <v>876</v>
      </c>
      <c r="AJ1581" s="31" t="s">
        <v>2872</v>
      </c>
      <c r="AK1581">
        <v>0</v>
      </c>
      <c r="AL1581">
        <v>0</v>
      </c>
      <c r="AM1581">
        <v>0</v>
      </c>
      <c r="AN1581" t="s">
        <v>6</v>
      </c>
      <c r="AO1581" t="s">
        <v>6</v>
      </c>
      <c r="AP1581" t="s">
        <v>6</v>
      </c>
      <c r="AQ1581" t="s">
        <v>6</v>
      </c>
      <c r="AR1581" s="22" t="s">
        <v>6</v>
      </c>
      <c r="AS1581">
        <v>0</v>
      </c>
      <c r="AT1581">
        <v>0</v>
      </c>
      <c r="AU1581">
        <v>0</v>
      </c>
      <c r="AV1581">
        <v>0</v>
      </c>
      <c r="AW1581" s="14" t="s">
        <v>3393</v>
      </c>
    </row>
    <row r="1582" spans="2:49" ht="58.2" thickBot="1" x14ac:dyDescent="0.35">
      <c r="B1582" s="10" t="s">
        <v>2764</v>
      </c>
      <c r="C1582" s="10" t="s">
        <v>2764</v>
      </c>
      <c r="D1582" t="s">
        <v>0</v>
      </c>
      <c r="E1582" s="10" t="s">
        <v>2764</v>
      </c>
      <c r="F1582" s="19" t="str">
        <f>'[1]AART Data Export'!A1582</f>
        <v>LEA0028072</v>
      </c>
      <c r="G1582">
        <v>40</v>
      </c>
      <c r="H1582" t="s">
        <v>1</v>
      </c>
      <c r="I1582" t="s">
        <v>2</v>
      </c>
      <c r="J1582" t="s">
        <v>3</v>
      </c>
      <c r="K1582" t="s">
        <v>8</v>
      </c>
      <c r="L1582" t="s">
        <v>28</v>
      </c>
      <c r="M1582" t="s">
        <v>121</v>
      </c>
      <c r="N1582" t="s">
        <v>28</v>
      </c>
      <c r="O1582" t="s">
        <v>11</v>
      </c>
      <c r="P1582">
        <v>1</v>
      </c>
      <c r="Q1582">
        <v>0</v>
      </c>
      <c r="R1582">
        <v>0</v>
      </c>
      <c r="S1582">
        <v>0</v>
      </c>
      <c r="T1582">
        <v>0</v>
      </c>
      <c r="U1582">
        <v>0</v>
      </c>
      <c r="V1582">
        <v>0</v>
      </c>
      <c r="W1582">
        <v>0</v>
      </c>
      <c r="X1582">
        <v>0</v>
      </c>
      <c r="Y1582">
        <v>0</v>
      </c>
      <c r="Z1582">
        <v>0</v>
      </c>
      <c r="AA1582" s="22" t="s">
        <v>6</v>
      </c>
      <c r="AB1582" t="s">
        <v>6</v>
      </c>
      <c r="AC1582">
        <v>0</v>
      </c>
      <c r="AD1582" t="s">
        <v>6</v>
      </c>
      <c r="AE1582">
        <v>1</v>
      </c>
      <c r="AF1582">
        <v>1</v>
      </c>
      <c r="AG1582" s="27">
        <v>0</v>
      </c>
      <c r="AH1582" s="22">
        <v>43572</v>
      </c>
      <c r="AI1582" t="s">
        <v>348</v>
      </c>
      <c r="AJ1582" s="31" t="s">
        <v>2219</v>
      </c>
      <c r="AK1582">
        <v>0</v>
      </c>
      <c r="AL1582">
        <v>0</v>
      </c>
      <c r="AM1582">
        <v>0</v>
      </c>
      <c r="AN1582" t="s">
        <v>6</v>
      </c>
      <c r="AO1582" t="s">
        <v>6</v>
      </c>
      <c r="AP1582" t="s">
        <v>6</v>
      </c>
      <c r="AQ1582" t="s">
        <v>6</v>
      </c>
      <c r="AR1582" s="22" t="s">
        <v>6</v>
      </c>
      <c r="AS1582">
        <v>0</v>
      </c>
      <c r="AT1582">
        <v>0</v>
      </c>
      <c r="AU1582">
        <v>0</v>
      </c>
      <c r="AV1582">
        <v>0</v>
      </c>
      <c r="AW1582" s="14" t="s">
        <v>3393</v>
      </c>
    </row>
    <row r="1583" spans="2:49" ht="58.2" thickBot="1" x14ac:dyDescent="0.35">
      <c r="B1583" s="10" t="s">
        <v>2764</v>
      </c>
      <c r="C1583" s="10" t="s">
        <v>2764</v>
      </c>
      <c r="D1583" t="s">
        <v>38</v>
      </c>
      <c r="E1583" s="10" t="s">
        <v>2764</v>
      </c>
      <c r="F1583" s="19" t="str">
        <f>'[1]AART Data Export'!A1583</f>
        <v>LEA0027166</v>
      </c>
      <c r="G1583">
        <v>27</v>
      </c>
      <c r="H1583" t="s">
        <v>1</v>
      </c>
      <c r="I1583" t="s">
        <v>2</v>
      </c>
      <c r="J1583" t="s">
        <v>39</v>
      </c>
      <c r="K1583" t="s">
        <v>70</v>
      </c>
      <c r="L1583" t="s">
        <v>36</v>
      </c>
      <c r="M1583" t="s">
        <v>41</v>
      </c>
      <c r="N1583" t="s">
        <v>36</v>
      </c>
      <c r="O1583" t="s">
        <v>11</v>
      </c>
      <c r="P1583">
        <v>0</v>
      </c>
      <c r="Q1583">
        <v>0</v>
      </c>
      <c r="R1583">
        <v>0</v>
      </c>
      <c r="S1583">
        <v>0</v>
      </c>
      <c r="T1583" t="s">
        <v>2220</v>
      </c>
      <c r="U1583">
        <v>0</v>
      </c>
      <c r="V1583">
        <v>0</v>
      </c>
      <c r="W1583">
        <v>0</v>
      </c>
      <c r="X1583">
        <v>0</v>
      </c>
      <c r="Y1583">
        <v>0</v>
      </c>
      <c r="Z1583">
        <v>0</v>
      </c>
      <c r="AA1583" s="22" t="s">
        <v>6</v>
      </c>
      <c r="AB1583" t="s">
        <v>6</v>
      </c>
      <c r="AC1583">
        <v>0</v>
      </c>
      <c r="AD1583" t="s">
        <v>6</v>
      </c>
      <c r="AE1583">
        <v>0</v>
      </c>
      <c r="AF1583">
        <v>0</v>
      </c>
      <c r="AG1583" s="27">
        <v>0</v>
      </c>
      <c r="AH1583" s="22" t="s">
        <v>6</v>
      </c>
      <c r="AI1583" t="s">
        <v>42</v>
      </c>
      <c r="AJ1583" s="31" t="s">
        <v>6</v>
      </c>
      <c r="AK1583">
        <v>1</v>
      </c>
      <c r="AL1583">
        <v>1</v>
      </c>
      <c r="AM1583">
        <v>1</v>
      </c>
      <c r="AN1583" t="s">
        <v>2221</v>
      </c>
      <c r="AO1583" t="s">
        <v>52</v>
      </c>
      <c r="AP1583" t="s">
        <v>53</v>
      </c>
      <c r="AQ1583" t="s">
        <v>63</v>
      </c>
      <c r="AR1583" s="22">
        <v>44300.704305555555</v>
      </c>
      <c r="AS1583" t="s">
        <v>2222</v>
      </c>
      <c r="AT1583">
        <v>0</v>
      </c>
      <c r="AU1583">
        <v>0</v>
      </c>
      <c r="AV1583">
        <v>0</v>
      </c>
      <c r="AW1583" s="14" t="s">
        <v>3393</v>
      </c>
    </row>
    <row r="1584" spans="2:49" ht="58.2" thickBot="1" x14ac:dyDescent="0.35">
      <c r="B1584" s="10" t="s">
        <v>2764</v>
      </c>
      <c r="C1584" s="10" t="s">
        <v>2764</v>
      </c>
      <c r="D1584" t="s">
        <v>0</v>
      </c>
      <c r="E1584" s="10" t="s">
        <v>2764</v>
      </c>
      <c r="F1584" s="19" t="str">
        <f>'[1]AART Data Export'!A1584</f>
        <v>LEA0037351</v>
      </c>
      <c r="G1584">
        <v>25</v>
      </c>
      <c r="H1584" t="s">
        <v>1</v>
      </c>
      <c r="I1584" t="s">
        <v>2</v>
      </c>
      <c r="J1584" t="s">
        <v>3</v>
      </c>
      <c r="K1584" t="s">
        <v>8</v>
      </c>
      <c r="L1584" t="s">
        <v>88</v>
      </c>
      <c r="M1584" t="s">
        <v>10</v>
      </c>
      <c r="N1584" t="s">
        <v>88</v>
      </c>
      <c r="O1584" t="s">
        <v>11</v>
      </c>
      <c r="P1584">
        <v>0</v>
      </c>
      <c r="Q1584">
        <v>0</v>
      </c>
      <c r="R1584">
        <v>0</v>
      </c>
      <c r="S1584">
        <v>0</v>
      </c>
      <c r="T1584">
        <v>0</v>
      </c>
      <c r="U1584">
        <v>0</v>
      </c>
      <c r="V1584">
        <v>0</v>
      </c>
      <c r="W1584">
        <v>0</v>
      </c>
      <c r="X1584">
        <v>0</v>
      </c>
      <c r="Y1584">
        <v>0</v>
      </c>
      <c r="Z1584">
        <v>0</v>
      </c>
      <c r="AA1584" s="22" t="s">
        <v>6</v>
      </c>
      <c r="AB1584" t="s">
        <v>6</v>
      </c>
      <c r="AC1584">
        <v>0</v>
      </c>
      <c r="AD1584" t="s">
        <v>6</v>
      </c>
      <c r="AE1584">
        <v>1</v>
      </c>
      <c r="AF1584">
        <v>1</v>
      </c>
      <c r="AG1584" s="27">
        <v>0</v>
      </c>
      <c r="AH1584" s="22">
        <v>43192</v>
      </c>
      <c r="AI1584" t="s">
        <v>24</v>
      </c>
      <c r="AJ1584" s="31" t="s">
        <v>2223</v>
      </c>
      <c r="AK1584">
        <v>0</v>
      </c>
      <c r="AL1584">
        <v>0</v>
      </c>
      <c r="AM1584">
        <v>0</v>
      </c>
      <c r="AN1584" t="s">
        <v>6</v>
      </c>
      <c r="AO1584" t="s">
        <v>6</v>
      </c>
      <c r="AP1584" t="s">
        <v>6</v>
      </c>
      <c r="AQ1584" t="s">
        <v>6</v>
      </c>
      <c r="AR1584" s="22" t="s">
        <v>6</v>
      </c>
      <c r="AS1584">
        <v>0</v>
      </c>
      <c r="AT1584">
        <v>0</v>
      </c>
      <c r="AU1584">
        <v>0</v>
      </c>
      <c r="AV1584">
        <v>0</v>
      </c>
      <c r="AW1584" s="14" t="s">
        <v>3393</v>
      </c>
    </row>
    <row r="1585" spans="2:49" ht="58.2" thickBot="1" x14ac:dyDescent="0.35">
      <c r="B1585" s="10" t="s">
        <v>2764</v>
      </c>
      <c r="C1585" s="10" t="s">
        <v>2764</v>
      </c>
      <c r="D1585" t="s">
        <v>0</v>
      </c>
      <c r="E1585" s="10" t="s">
        <v>2764</v>
      </c>
      <c r="F1585" s="19" t="str">
        <f>'[1]AART Data Export'!A1585</f>
        <v>LEA0027698</v>
      </c>
      <c r="G1585">
        <v>42</v>
      </c>
      <c r="H1585" t="s">
        <v>1</v>
      </c>
      <c r="I1585" t="s">
        <v>2</v>
      </c>
      <c r="J1585" t="s">
        <v>3</v>
      </c>
      <c r="K1585" t="s">
        <v>4</v>
      </c>
      <c r="L1585" t="s">
        <v>18</v>
      </c>
      <c r="M1585" t="s">
        <v>450</v>
      </c>
      <c r="N1585" t="s">
        <v>117</v>
      </c>
      <c r="O1585" t="s">
        <v>6</v>
      </c>
      <c r="P1585">
        <v>0</v>
      </c>
      <c r="Q1585">
        <v>0</v>
      </c>
      <c r="R1585">
        <v>0</v>
      </c>
      <c r="S1585">
        <v>0</v>
      </c>
      <c r="T1585">
        <v>0</v>
      </c>
      <c r="U1585">
        <v>0</v>
      </c>
      <c r="V1585">
        <v>0</v>
      </c>
      <c r="W1585">
        <v>0</v>
      </c>
      <c r="X1585">
        <v>0</v>
      </c>
      <c r="Y1585">
        <v>0</v>
      </c>
      <c r="Z1585">
        <v>0</v>
      </c>
      <c r="AA1585" s="22" t="s">
        <v>6</v>
      </c>
      <c r="AB1585" t="s">
        <v>6</v>
      </c>
      <c r="AC1585">
        <v>0</v>
      </c>
      <c r="AD1585" t="s">
        <v>6</v>
      </c>
      <c r="AE1585">
        <v>1</v>
      </c>
      <c r="AF1585">
        <v>1</v>
      </c>
      <c r="AG1585" s="27">
        <v>0</v>
      </c>
      <c r="AH1585" s="22">
        <v>39548</v>
      </c>
      <c r="AI1585" t="s">
        <v>451</v>
      </c>
      <c r="AJ1585" s="31" t="s">
        <v>2224</v>
      </c>
      <c r="AK1585">
        <v>0</v>
      </c>
      <c r="AL1585">
        <v>0</v>
      </c>
      <c r="AM1585">
        <v>0</v>
      </c>
      <c r="AN1585" t="s">
        <v>6</v>
      </c>
      <c r="AO1585" t="s">
        <v>6</v>
      </c>
      <c r="AP1585" t="s">
        <v>6</v>
      </c>
      <c r="AQ1585" t="s">
        <v>6</v>
      </c>
      <c r="AR1585" s="22" t="s">
        <v>6</v>
      </c>
      <c r="AS1585">
        <v>0</v>
      </c>
      <c r="AT1585">
        <v>0</v>
      </c>
      <c r="AU1585">
        <v>0</v>
      </c>
      <c r="AV1585">
        <v>0</v>
      </c>
      <c r="AW1585" s="14" t="s">
        <v>3393</v>
      </c>
    </row>
    <row r="1586" spans="2:49" ht="58.2" thickBot="1" x14ac:dyDescent="0.35">
      <c r="B1586" s="10" t="s">
        <v>2764</v>
      </c>
      <c r="C1586" s="10" t="s">
        <v>2764</v>
      </c>
      <c r="D1586" t="s">
        <v>56</v>
      </c>
      <c r="E1586" s="10" t="s">
        <v>2764</v>
      </c>
      <c r="F1586" s="19" t="str">
        <f>'[1]AART Data Export'!A1586</f>
        <v>LEA0026779</v>
      </c>
      <c r="G1586">
        <v>39</v>
      </c>
      <c r="H1586" t="s">
        <v>1</v>
      </c>
      <c r="I1586" t="s">
        <v>2</v>
      </c>
      <c r="J1586" t="s">
        <v>3</v>
      </c>
      <c r="K1586" t="s">
        <v>8</v>
      </c>
      <c r="L1586" t="s">
        <v>150</v>
      </c>
      <c r="M1586" t="s">
        <v>135</v>
      </c>
      <c r="N1586" t="s">
        <v>150</v>
      </c>
      <c r="O1586" t="s">
        <v>11</v>
      </c>
      <c r="P1586">
        <v>0</v>
      </c>
      <c r="Q1586">
        <v>0</v>
      </c>
      <c r="R1586">
        <v>0</v>
      </c>
      <c r="S1586">
        <v>0</v>
      </c>
      <c r="T1586">
        <v>0</v>
      </c>
      <c r="U1586">
        <v>0</v>
      </c>
      <c r="V1586">
        <v>0</v>
      </c>
      <c r="W1586">
        <v>0</v>
      </c>
      <c r="X1586">
        <v>0</v>
      </c>
      <c r="Y1586">
        <v>0</v>
      </c>
      <c r="Z1586">
        <v>0</v>
      </c>
      <c r="AA1586" s="22" t="s">
        <v>6</v>
      </c>
      <c r="AB1586" t="s">
        <v>6</v>
      </c>
      <c r="AC1586">
        <v>0</v>
      </c>
      <c r="AD1586" t="s">
        <v>6</v>
      </c>
      <c r="AE1586">
        <v>1</v>
      </c>
      <c r="AF1586">
        <v>1</v>
      </c>
      <c r="AG1586" s="27">
        <v>0</v>
      </c>
      <c r="AH1586" s="22">
        <v>37901</v>
      </c>
      <c r="AI1586" t="s">
        <v>1114</v>
      </c>
      <c r="AJ1586" s="31" t="s">
        <v>2874</v>
      </c>
      <c r="AK1586">
        <v>0</v>
      </c>
      <c r="AL1586">
        <v>0</v>
      </c>
      <c r="AM1586">
        <v>0</v>
      </c>
      <c r="AN1586" t="s">
        <v>6</v>
      </c>
      <c r="AO1586" t="s">
        <v>6</v>
      </c>
      <c r="AP1586" t="s">
        <v>6</v>
      </c>
      <c r="AQ1586" t="s">
        <v>6</v>
      </c>
      <c r="AR1586" s="22" t="s">
        <v>6</v>
      </c>
      <c r="AS1586">
        <v>0</v>
      </c>
      <c r="AT1586">
        <v>0</v>
      </c>
      <c r="AU1586">
        <v>0</v>
      </c>
      <c r="AV1586" t="s">
        <v>3762</v>
      </c>
      <c r="AW1586" s="14" t="s">
        <v>3393</v>
      </c>
    </row>
    <row r="1587" spans="2:49" ht="58.2" thickBot="1" x14ac:dyDescent="0.35">
      <c r="B1587" s="10" t="s">
        <v>2764</v>
      </c>
      <c r="C1587" s="10" t="s">
        <v>2764</v>
      </c>
      <c r="D1587" t="s">
        <v>0</v>
      </c>
      <c r="E1587" s="10" t="s">
        <v>2764</v>
      </c>
      <c r="F1587" s="19" t="str">
        <f>'[1]AART Data Export'!A1587</f>
        <v>LEA0052671</v>
      </c>
      <c r="G1587">
        <v>37</v>
      </c>
      <c r="H1587" t="s">
        <v>1</v>
      </c>
      <c r="I1587" t="s">
        <v>2</v>
      </c>
      <c r="J1587" t="s">
        <v>39</v>
      </c>
      <c r="K1587" t="s">
        <v>70</v>
      </c>
      <c r="L1587" t="s">
        <v>36</v>
      </c>
      <c r="M1587" t="e">
        <v>#N/A</v>
      </c>
      <c r="N1587" t="s">
        <v>36</v>
      </c>
      <c r="O1587" t="s">
        <v>11</v>
      </c>
      <c r="P1587">
        <v>0</v>
      </c>
      <c r="Q1587">
        <v>0</v>
      </c>
      <c r="R1587">
        <v>0</v>
      </c>
      <c r="S1587">
        <v>0</v>
      </c>
      <c r="T1587" t="s">
        <v>70</v>
      </c>
      <c r="U1587">
        <v>0</v>
      </c>
      <c r="V1587">
        <v>0</v>
      </c>
      <c r="W1587">
        <v>0</v>
      </c>
      <c r="X1587">
        <v>0</v>
      </c>
      <c r="Y1587">
        <v>0</v>
      </c>
      <c r="Z1587">
        <v>0</v>
      </c>
      <c r="AA1587" s="22" t="s">
        <v>6</v>
      </c>
      <c r="AB1587" t="s">
        <v>6</v>
      </c>
      <c r="AC1587">
        <v>0</v>
      </c>
      <c r="AD1587" t="s">
        <v>6</v>
      </c>
      <c r="AE1587">
        <v>0</v>
      </c>
      <c r="AF1587">
        <v>0</v>
      </c>
      <c r="AG1587" s="27">
        <v>0</v>
      </c>
      <c r="AH1587" s="22" t="s">
        <v>6</v>
      </c>
      <c r="AI1587" t="s">
        <v>6</v>
      </c>
      <c r="AJ1587" s="31" t="s">
        <v>6</v>
      </c>
      <c r="AK1587">
        <v>1</v>
      </c>
      <c r="AL1587">
        <v>1</v>
      </c>
      <c r="AM1587">
        <v>0</v>
      </c>
      <c r="AN1587" t="s">
        <v>6</v>
      </c>
      <c r="AO1587" t="s">
        <v>6</v>
      </c>
      <c r="AP1587" t="s">
        <v>6</v>
      </c>
      <c r="AQ1587" t="s">
        <v>6</v>
      </c>
      <c r="AR1587" s="22">
        <v>44344.623715277776</v>
      </c>
      <c r="AS1587" t="s">
        <v>2225</v>
      </c>
      <c r="AT1587">
        <v>0</v>
      </c>
      <c r="AU1587">
        <v>0</v>
      </c>
      <c r="AV1587">
        <v>0</v>
      </c>
      <c r="AW1587" s="14" t="s">
        <v>3393</v>
      </c>
    </row>
    <row r="1588" spans="2:49" ht="58.2" thickBot="1" x14ac:dyDescent="0.35">
      <c r="B1588" s="10" t="s">
        <v>2764</v>
      </c>
      <c r="C1588" s="10" t="s">
        <v>2764</v>
      </c>
      <c r="D1588" t="s">
        <v>2226</v>
      </c>
      <c r="E1588" s="10" t="s">
        <v>2764</v>
      </c>
      <c r="F1588" s="19" t="str">
        <f>'[1]AART Data Export'!A1588</f>
        <v>LEA0009857</v>
      </c>
      <c r="G1588">
        <v>25</v>
      </c>
      <c r="H1588" t="s">
        <v>1</v>
      </c>
      <c r="I1588" t="s">
        <v>2</v>
      </c>
      <c r="J1588" t="s">
        <v>39</v>
      </c>
      <c r="K1588" t="s">
        <v>8</v>
      </c>
      <c r="L1588" t="s">
        <v>117</v>
      </c>
      <c r="M1588" t="s">
        <v>10</v>
      </c>
      <c r="N1588" t="s">
        <v>117</v>
      </c>
      <c r="O1588" t="s">
        <v>11</v>
      </c>
      <c r="P1588">
        <v>0</v>
      </c>
      <c r="Q1588">
        <v>0</v>
      </c>
      <c r="R1588">
        <v>0</v>
      </c>
      <c r="S1588">
        <v>0</v>
      </c>
      <c r="T1588">
        <v>0</v>
      </c>
      <c r="U1588">
        <v>0</v>
      </c>
      <c r="V1588">
        <v>0</v>
      </c>
      <c r="W1588">
        <v>0</v>
      </c>
      <c r="X1588">
        <v>0</v>
      </c>
      <c r="Y1588">
        <v>0</v>
      </c>
      <c r="Z1588">
        <v>0</v>
      </c>
      <c r="AA1588" s="22" t="s">
        <v>6</v>
      </c>
      <c r="AB1588" t="s">
        <v>6</v>
      </c>
      <c r="AC1588">
        <v>0</v>
      </c>
      <c r="AD1588" t="s">
        <v>6</v>
      </c>
      <c r="AE1588">
        <v>0</v>
      </c>
      <c r="AF1588">
        <v>0</v>
      </c>
      <c r="AG1588" s="27">
        <v>0</v>
      </c>
      <c r="AH1588" s="22" t="s">
        <v>6</v>
      </c>
      <c r="AI1588" t="s">
        <v>368</v>
      </c>
      <c r="AJ1588" s="31" t="s">
        <v>6</v>
      </c>
      <c r="AK1588">
        <v>1</v>
      </c>
      <c r="AL1588">
        <v>1</v>
      </c>
      <c r="AM1588">
        <v>1</v>
      </c>
      <c r="AN1588" t="s">
        <v>2984</v>
      </c>
      <c r="AO1588" t="s">
        <v>52</v>
      </c>
      <c r="AP1588" t="s">
        <v>53</v>
      </c>
      <c r="AQ1588" t="s">
        <v>63</v>
      </c>
      <c r="AR1588" s="22">
        <v>44412.928055555552</v>
      </c>
      <c r="AS1588">
        <v>0</v>
      </c>
      <c r="AT1588">
        <v>0</v>
      </c>
      <c r="AU1588">
        <v>0</v>
      </c>
      <c r="AV1588">
        <v>0</v>
      </c>
      <c r="AW1588" s="14" t="s">
        <v>3393</v>
      </c>
    </row>
    <row r="1589" spans="2:49" ht="58.2" thickBot="1" x14ac:dyDescent="0.35">
      <c r="B1589" s="10" t="s">
        <v>2764</v>
      </c>
      <c r="C1589" s="10" t="s">
        <v>2764</v>
      </c>
      <c r="D1589" t="s">
        <v>0</v>
      </c>
      <c r="E1589" s="10" t="s">
        <v>2764</v>
      </c>
      <c r="F1589" s="19" t="str">
        <f>'[1]AART Data Export'!A1589</f>
        <v>LEA0047631</v>
      </c>
      <c r="G1589">
        <v>41</v>
      </c>
      <c r="H1589" t="s">
        <v>1</v>
      </c>
      <c r="I1589" t="s">
        <v>2</v>
      </c>
      <c r="J1589" t="s">
        <v>39</v>
      </c>
      <c r="K1589" t="s">
        <v>8</v>
      </c>
      <c r="L1589" t="s">
        <v>9</v>
      </c>
      <c r="M1589" t="s">
        <v>19</v>
      </c>
      <c r="N1589" t="s">
        <v>9</v>
      </c>
      <c r="O1589" t="s">
        <v>11</v>
      </c>
      <c r="P1589">
        <v>0</v>
      </c>
      <c r="Q1589">
        <v>0</v>
      </c>
      <c r="R1589">
        <v>0</v>
      </c>
      <c r="S1589">
        <v>0</v>
      </c>
      <c r="T1589">
        <v>0</v>
      </c>
      <c r="U1589">
        <v>0</v>
      </c>
      <c r="V1589">
        <v>0</v>
      </c>
      <c r="W1589">
        <v>0</v>
      </c>
      <c r="X1589">
        <v>0</v>
      </c>
      <c r="Y1589">
        <v>0</v>
      </c>
      <c r="Z1589">
        <v>0</v>
      </c>
      <c r="AA1589" s="22" t="s">
        <v>6</v>
      </c>
      <c r="AB1589" t="s">
        <v>6</v>
      </c>
      <c r="AC1589">
        <v>0</v>
      </c>
      <c r="AD1589" t="s">
        <v>6</v>
      </c>
      <c r="AE1589">
        <v>0</v>
      </c>
      <c r="AF1589">
        <v>0</v>
      </c>
      <c r="AG1589" s="27">
        <v>0</v>
      </c>
      <c r="AH1589" s="22" t="s">
        <v>6</v>
      </c>
      <c r="AI1589" t="s">
        <v>21</v>
      </c>
      <c r="AJ1589" s="31" t="s">
        <v>6</v>
      </c>
      <c r="AK1589">
        <v>1</v>
      </c>
      <c r="AL1589">
        <v>1</v>
      </c>
      <c r="AM1589">
        <v>1</v>
      </c>
      <c r="AN1589" t="s">
        <v>2227</v>
      </c>
      <c r="AO1589" t="s">
        <v>131</v>
      </c>
      <c r="AP1589" t="s">
        <v>45</v>
      </c>
      <c r="AQ1589" t="s">
        <v>46</v>
      </c>
      <c r="AR1589" s="22">
        <v>44496.512118055558</v>
      </c>
      <c r="AS1589" t="s">
        <v>2228</v>
      </c>
      <c r="AT1589">
        <v>0</v>
      </c>
      <c r="AU1589" t="s">
        <v>2229</v>
      </c>
      <c r="AV1589">
        <v>0</v>
      </c>
      <c r="AW1589" s="14" t="s">
        <v>3393</v>
      </c>
    </row>
    <row r="1590" spans="2:49" ht="58.2" thickBot="1" x14ac:dyDescent="0.35">
      <c r="B1590" s="10" t="s">
        <v>2764</v>
      </c>
      <c r="C1590" s="10" t="s">
        <v>2764</v>
      </c>
      <c r="D1590" t="s">
        <v>0</v>
      </c>
      <c r="E1590" s="10" t="s">
        <v>2764</v>
      </c>
      <c r="F1590" s="19" t="str">
        <f>'[1]AART Data Export'!A1590</f>
        <v>LEA0004282</v>
      </c>
      <c r="G1590">
        <v>39</v>
      </c>
      <c r="H1590" t="s">
        <v>1</v>
      </c>
      <c r="I1590" t="s">
        <v>2</v>
      </c>
      <c r="J1590" t="s">
        <v>3</v>
      </c>
      <c r="K1590" t="s">
        <v>8</v>
      </c>
      <c r="L1590" t="s">
        <v>150</v>
      </c>
      <c r="M1590" t="s">
        <v>246</v>
      </c>
      <c r="N1590" t="s">
        <v>150</v>
      </c>
      <c r="O1590" t="s">
        <v>11</v>
      </c>
      <c r="P1590">
        <v>0</v>
      </c>
      <c r="Q1590">
        <v>0</v>
      </c>
      <c r="R1590">
        <v>0</v>
      </c>
      <c r="S1590">
        <v>0</v>
      </c>
      <c r="T1590">
        <v>0</v>
      </c>
      <c r="U1590">
        <v>0</v>
      </c>
      <c r="V1590">
        <v>0</v>
      </c>
      <c r="W1590">
        <v>0</v>
      </c>
      <c r="X1590">
        <v>0</v>
      </c>
      <c r="Y1590">
        <v>0</v>
      </c>
      <c r="Z1590">
        <v>0</v>
      </c>
      <c r="AA1590" s="22" t="s">
        <v>6</v>
      </c>
      <c r="AB1590" t="s">
        <v>6</v>
      </c>
      <c r="AC1590">
        <v>0</v>
      </c>
      <c r="AD1590" t="s">
        <v>6</v>
      </c>
      <c r="AE1590">
        <v>1</v>
      </c>
      <c r="AF1590">
        <v>1</v>
      </c>
      <c r="AG1590" s="27">
        <v>0</v>
      </c>
      <c r="AH1590" s="22">
        <v>43375</v>
      </c>
      <c r="AI1590" t="s">
        <v>396</v>
      </c>
      <c r="AJ1590" s="31" t="s">
        <v>2876</v>
      </c>
      <c r="AK1590">
        <v>0</v>
      </c>
      <c r="AL1590">
        <v>0</v>
      </c>
      <c r="AM1590">
        <v>0</v>
      </c>
      <c r="AN1590" t="s">
        <v>6</v>
      </c>
      <c r="AO1590" t="s">
        <v>6</v>
      </c>
      <c r="AP1590" t="s">
        <v>6</v>
      </c>
      <c r="AQ1590" t="s">
        <v>6</v>
      </c>
      <c r="AR1590" s="22" t="s">
        <v>6</v>
      </c>
      <c r="AS1590">
        <v>0</v>
      </c>
      <c r="AT1590">
        <v>0</v>
      </c>
      <c r="AU1590">
        <v>0</v>
      </c>
      <c r="AV1590" t="s">
        <v>3367</v>
      </c>
      <c r="AW1590" s="14" t="s">
        <v>3393</v>
      </c>
    </row>
    <row r="1591" spans="2:49" ht="58.2" thickBot="1" x14ac:dyDescent="0.35">
      <c r="B1591" s="10" t="s">
        <v>2764</v>
      </c>
      <c r="C1591" s="10" t="s">
        <v>2764</v>
      </c>
      <c r="D1591" t="s">
        <v>0</v>
      </c>
      <c r="E1591" s="10" t="s">
        <v>2764</v>
      </c>
      <c r="F1591" s="19" t="str">
        <f>'[1]AART Data Export'!A1591</f>
        <v>LEA0004106</v>
      </c>
      <c r="G1591">
        <v>48</v>
      </c>
      <c r="H1591" t="s">
        <v>1</v>
      </c>
      <c r="I1591" t="s">
        <v>2</v>
      </c>
      <c r="J1591" t="s">
        <v>3</v>
      </c>
      <c r="K1591" t="s">
        <v>8</v>
      </c>
      <c r="L1591" t="s">
        <v>23</v>
      </c>
      <c r="M1591" t="s">
        <v>10</v>
      </c>
      <c r="N1591" t="s">
        <v>23</v>
      </c>
      <c r="O1591" t="s">
        <v>11</v>
      </c>
      <c r="P1591">
        <v>0</v>
      </c>
      <c r="Q1591">
        <v>0</v>
      </c>
      <c r="R1591">
        <v>0</v>
      </c>
      <c r="S1591">
        <v>0</v>
      </c>
      <c r="T1591">
        <v>0</v>
      </c>
      <c r="U1591">
        <v>0</v>
      </c>
      <c r="V1591">
        <v>0</v>
      </c>
      <c r="W1591">
        <v>0</v>
      </c>
      <c r="X1591">
        <v>0</v>
      </c>
      <c r="Y1591">
        <v>0</v>
      </c>
      <c r="Z1591">
        <v>0</v>
      </c>
      <c r="AA1591" s="22" t="s">
        <v>6</v>
      </c>
      <c r="AB1591" t="s">
        <v>6</v>
      </c>
      <c r="AC1591">
        <v>0</v>
      </c>
      <c r="AD1591" t="s">
        <v>6</v>
      </c>
      <c r="AE1591">
        <v>1</v>
      </c>
      <c r="AF1591">
        <v>1</v>
      </c>
      <c r="AG1591" s="27">
        <v>0</v>
      </c>
      <c r="AH1591" s="22">
        <v>38043</v>
      </c>
      <c r="AI1591" t="s">
        <v>200</v>
      </c>
      <c r="AJ1591" s="31" t="s">
        <v>2230</v>
      </c>
      <c r="AK1591">
        <v>0</v>
      </c>
      <c r="AL1591">
        <v>0</v>
      </c>
      <c r="AM1591">
        <v>0</v>
      </c>
      <c r="AN1591" t="s">
        <v>6</v>
      </c>
      <c r="AO1591" t="s">
        <v>6</v>
      </c>
      <c r="AP1591" t="s">
        <v>6</v>
      </c>
      <c r="AQ1591" t="s">
        <v>6</v>
      </c>
      <c r="AR1591" s="22" t="s">
        <v>6</v>
      </c>
      <c r="AS1591">
        <v>0</v>
      </c>
      <c r="AT1591">
        <v>0</v>
      </c>
      <c r="AU1591">
        <v>0</v>
      </c>
      <c r="AV1591">
        <v>0</v>
      </c>
      <c r="AW1591" s="14" t="s">
        <v>3393</v>
      </c>
    </row>
    <row r="1592" spans="2:49" ht="58.2" thickBot="1" x14ac:dyDescent="0.35">
      <c r="B1592" s="10" t="s">
        <v>2764</v>
      </c>
      <c r="C1592" s="10" t="s">
        <v>2764</v>
      </c>
      <c r="D1592" t="s">
        <v>0</v>
      </c>
      <c r="E1592" s="10" t="s">
        <v>2764</v>
      </c>
      <c r="F1592" s="19" t="str">
        <f>'[1]AART Data Export'!A1592</f>
        <v>LEA0031714</v>
      </c>
      <c r="G1592">
        <v>36</v>
      </c>
      <c r="H1592" t="s">
        <v>1</v>
      </c>
      <c r="I1592" t="s">
        <v>2</v>
      </c>
      <c r="J1592" t="s">
        <v>39</v>
      </c>
      <c r="K1592" t="s">
        <v>8</v>
      </c>
      <c r="L1592" t="s">
        <v>36</v>
      </c>
      <c r="M1592" t="s">
        <v>41</v>
      </c>
      <c r="N1592" t="s">
        <v>36</v>
      </c>
      <c r="O1592" t="s">
        <v>11</v>
      </c>
      <c r="P1592">
        <v>0</v>
      </c>
      <c r="Q1592">
        <v>0</v>
      </c>
      <c r="R1592">
        <v>0</v>
      </c>
      <c r="S1592">
        <v>0</v>
      </c>
      <c r="T1592" t="s">
        <v>736</v>
      </c>
      <c r="U1592">
        <v>0</v>
      </c>
      <c r="V1592">
        <v>0</v>
      </c>
      <c r="W1592">
        <v>0</v>
      </c>
      <c r="X1592">
        <v>0</v>
      </c>
      <c r="Y1592">
        <v>0</v>
      </c>
      <c r="Z1592">
        <v>0</v>
      </c>
      <c r="AA1592" s="22" t="s">
        <v>6</v>
      </c>
      <c r="AB1592" t="s">
        <v>6</v>
      </c>
      <c r="AC1592">
        <v>0</v>
      </c>
      <c r="AD1592" t="s">
        <v>6</v>
      </c>
      <c r="AE1592">
        <v>0</v>
      </c>
      <c r="AF1592">
        <v>0</v>
      </c>
      <c r="AG1592" s="27">
        <v>0</v>
      </c>
      <c r="AH1592" s="22" t="s">
        <v>6</v>
      </c>
      <c r="AI1592" t="s">
        <v>42</v>
      </c>
      <c r="AJ1592" s="31" t="s">
        <v>6</v>
      </c>
      <c r="AK1592">
        <v>1</v>
      </c>
      <c r="AL1592">
        <v>1</v>
      </c>
      <c r="AM1592">
        <v>1</v>
      </c>
      <c r="AN1592" t="s">
        <v>2231</v>
      </c>
      <c r="AO1592" t="s">
        <v>44</v>
      </c>
      <c r="AP1592" t="s">
        <v>53</v>
      </c>
      <c r="AQ1592" t="s">
        <v>46</v>
      </c>
      <c r="AR1592" s="22">
        <v>44363.51798611111</v>
      </c>
      <c r="AS1592">
        <v>0</v>
      </c>
      <c r="AT1592">
        <v>0</v>
      </c>
      <c r="AU1592">
        <v>0</v>
      </c>
      <c r="AV1592" t="s">
        <v>2231</v>
      </c>
      <c r="AW1592" s="14" t="s">
        <v>3393</v>
      </c>
    </row>
    <row r="1593" spans="2:49" ht="58.2" thickBot="1" x14ac:dyDescent="0.35">
      <c r="B1593" s="10" t="s">
        <v>2764</v>
      </c>
      <c r="C1593" s="10" t="s">
        <v>2764</v>
      </c>
      <c r="D1593" t="s">
        <v>1396</v>
      </c>
      <c r="E1593" s="10" t="s">
        <v>2764</v>
      </c>
      <c r="F1593" s="19" t="str">
        <f>'[1]AART Data Export'!A1593</f>
        <v>LEA0025099</v>
      </c>
      <c r="G1593">
        <v>50</v>
      </c>
      <c r="H1593" t="s">
        <v>1</v>
      </c>
      <c r="I1593" t="s">
        <v>2</v>
      </c>
      <c r="J1593" t="s">
        <v>3</v>
      </c>
      <c r="K1593" t="s">
        <v>4</v>
      </c>
      <c r="L1593" t="s">
        <v>18</v>
      </c>
      <c r="M1593" t="s">
        <v>297</v>
      </c>
      <c r="N1593" t="s">
        <v>28</v>
      </c>
      <c r="O1593" t="s">
        <v>6</v>
      </c>
      <c r="P1593">
        <v>0</v>
      </c>
      <c r="Q1593">
        <v>0</v>
      </c>
      <c r="R1593">
        <v>0</v>
      </c>
      <c r="S1593">
        <v>0</v>
      </c>
      <c r="T1593">
        <v>0</v>
      </c>
      <c r="U1593">
        <v>0</v>
      </c>
      <c r="V1593">
        <v>0</v>
      </c>
      <c r="W1593">
        <v>0</v>
      </c>
      <c r="X1593">
        <v>0</v>
      </c>
      <c r="Y1593">
        <v>0</v>
      </c>
      <c r="Z1593">
        <v>0</v>
      </c>
      <c r="AA1593" s="22" t="s">
        <v>6</v>
      </c>
      <c r="AB1593" t="s">
        <v>6</v>
      </c>
      <c r="AC1593">
        <v>0</v>
      </c>
      <c r="AD1593" t="s">
        <v>6</v>
      </c>
      <c r="AE1593">
        <v>1</v>
      </c>
      <c r="AF1593">
        <v>1</v>
      </c>
      <c r="AG1593" s="27">
        <v>0</v>
      </c>
      <c r="AH1593" s="22">
        <v>38925</v>
      </c>
      <c r="AI1593" t="s">
        <v>298</v>
      </c>
      <c r="AJ1593" s="31" t="s">
        <v>2232</v>
      </c>
      <c r="AK1593">
        <v>0</v>
      </c>
      <c r="AL1593">
        <v>0</v>
      </c>
      <c r="AM1593">
        <v>0</v>
      </c>
      <c r="AN1593" t="s">
        <v>6</v>
      </c>
      <c r="AO1593" t="s">
        <v>6</v>
      </c>
      <c r="AP1593" t="s">
        <v>6</v>
      </c>
      <c r="AQ1593" t="s">
        <v>6</v>
      </c>
      <c r="AR1593" s="22" t="s">
        <v>6</v>
      </c>
      <c r="AS1593">
        <v>0</v>
      </c>
      <c r="AT1593">
        <v>0</v>
      </c>
      <c r="AU1593">
        <v>0</v>
      </c>
      <c r="AV1593" t="s">
        <v>941</v>
      </c>
      <c r="AW1593" s="14" t="s">
        <v>3393</v>
      </c>
    </row>
    <row r="1594" spans="2:49" ht="58.2" thickBot="1" x14ac:dyDescent="0.35">
      <c r="B1594" s="10" t="s">
        <v>2764</v>
      </c>
      <c r="C1594" s="10" t="s">
        <v>2764</v>
      </c>
      <c r="D1594" t="s">
        <v>56</v>
      </c>
      <c r="E1594" s="10" t="s">
        <v>2764</v>
      </c>
      <c r="F1594" s="19" t="str">
        <f>'[1]AART Data Export'!A1594</f>
        <v>LEA0054918</v>
      </c>
      <c r="G1594">
        <v>19</v>
      </c>
      <c r="H1594" t="s">
        <v>1</v>
      </c>
      <c r="I1594" t="s">
        <v>2</v>
      </c>
      <c r="J1594" t="s">
        <v>3</v>
      </c>
      <c r="K1594" t="s">
        <v>8</v>
      </c>
      <c r="L1594" t="s">
        <v>157</v>
      </c>
      <c r="M1594" t="s">
        <v>121</v>
      </c>
      <c r="N1594" t="s">
        <v>157</v>
      </c>
      <c r="O1594" t="s">
        <v>11</v>
      </c>
      <c r="P1594">
        <v>1</v>
      </c>
      <c r="Q1594">
        <v>0</v>
      </c>
      <c r="R1594">
        <v>0</v>
      </c>
      <c r="S1594">
        <v>0</v>
      </c>
      <c r="T1594">
        <v>0</v>
      </c>
      <c r="U1594">
        <v>0</v>
      </c>
      <c r="V1594">
        <v>0</v>
      </c>
      <c r="W1594">
        <v>0</v>
      </c>
      <c r="X1594">
        <v>0</v>
      </c>
      <c r="Y1594">
        <v>0</v>
      </c>
      <c r="Z1594">
        <v>0</v>
      </c>
      <c r="AA1594" s="22" t="s">
        <v>6</v>
      </c>
      <c r="AB1594" t="s">
        <v>6</v>
      </c>
      <c r="AC1594">
        <v>0</v>
      </c>
      <c r="AD1594" t="s">
        <v>6</v>
      </c>
      <c r="AE1594">
        <v>1</v>
      </c>
      <c r="AF1594">
        <v>1</v>
      </c>
      <c r="AG1594" s="27">
        <v>0</v>
      </c>
      <c r="AH1594" s="22">
        <v>44446</v>
      </c>
      <c r="AI1594" t="s">
        <v>339</v>
      </c>
      <c r="AJ1594" s="31" t="s">
        <v>2233</v>
      </c>
      <c r="AK1594">
        <v>0</v>
      </c>
      <c r="AL1594">
        <v>0</v>
      </c>
      <c r="AM1594">
        <v>0</v>
      </c>
      <c r="AN1594" t="s">
        <v>6</v>
      </c>
      <c r="AO1594" t="s">
        <v>6</v>
      </c>
      <c r="AP1594" t="s">
        <v>6</v>
      </c>
      <c r="AQ1594" t="s">
        <v>6</v>
      </c>
      <c r="AR1594" s="22" t="s">
        <v>6</v>
      </c>
      <c r="AS1594">
        <v>0</v>
      </c>
      <c r="AT1594">
        <v>0</v>
      </c>
      <c r="AU1594">
        <v>0</v>
      </c>
      <c r="AV1594">
        <v>0</v>
      </c>
      <c r="AW1594" s="14" t="s">
        <v>3393</v>
      </c>
    </row>
    <row r="1595" spans="2:49" ht="58.2" thickBot="1" x14ac:dyDescent="0.35">
      <c r="B1595" s="10" t="s">
        <v>2764</v>
      </c>
      <c r="C1595" s="10" t="s">
        <v>2764</v>
      </c>
      <c r="D1595" t="s">
        <v>56</v>
      </c>
      <c r="E1595" s="10" t="s">
        <v>2764</v>
      </c>
      <c r="F1595" s="19" t="str">
        <f>'[1]AART Data Export'!A1595</f>
        <v>LEA0060057</v>
      </c>
      <c r="G1595">
        <v>28</v>
      </c>
      <c r="H1595" t="s">
        <v>1</v>
      </c>
      <c r="I1595" t="s">
        <v>2</v>
      </c>
      <c r="J1595" t="s">
        <v>3</v>
      </c>
      <c r="K1595" t="s">
        <v>8</v>
      </c>
      <c r="L1595" t="s">
        <v>20</v>
      </c>
      <c r="M1595" t="e">
        <v>#N/A</v>
      </c>
      <c r="N1595" t="s">
        <v>20</v>
      </c>
      <c r="O1595" t="s">
        <v>11</v>
      </c>
      <c r="P1595">
        <v>0</v>
      </c>
      <c r="Q1595">
        <v>0</v>
      </c>
      <c r="R1595">
        <v>0</v>
      </c>
      <c r="S1595">
        <v>0</v>
      </c>
      <c r="T1595">
        <v>0</v>
      </c>
      <c r="U1595">
        <v>0</v>
      </c>
      <c r="V1595">
        <v>0</v>
      </c>
      <c r="W1595">
        <v>0</v>
      </c>
      <c r="X1595">
        <v>0</v>
      </c>
      <c r="Y1595">
        <v>1</v>
      </c>
      <c r="Z1595">
        <v>1</v>
      </c>
      <c r="AA1595" s="22">
        <v>44271</v>
      </c>
      <c r="AB1595" t="s">
        <v>1337</v>
      </c>
      <c r="AC1595">
        <v>0</v>
      </c>
      <c r="AD1595" t="s">
        <v>6</v>
      </c>
      <c r="AE1595">
        <v>0</v>
      </c>
      <c r="AF1595">
        <v>0</v>
      </c>
      <c r="AG1595" s="27">
        <v>0</v>
      </c>
      <c r="AH1595" s="22" t="s">
        <v>6</v>
      </c>
      <c r="AI1595" t="s">
        <v>6</v>
      </c>
      <c r="AJ1595" s="31" t="s">
        <v>6</v>
      </c>
      <c r="AK1595">
        <v>0</v>
      </c>
      <c r="AL1595">
        <v>0</v>
      </c>
      <c r="AM1595">
        <v>0</v>
      </c>
      <c r="AN1595" t="s">
        <v>6</v>
      </c>
      <c r="AO1595" t="s">
        <v>6</v>
      </c>
      <c r="AP1595" t="s">
        <v>6</v>
      </c>
      <c r="AQ1595" t="s">
        <v>6</v>
      </c>
      <c r="AR1595" s="22" t="s">
        <v>6</v>
      </c>
      <c r="AS1595">
        <v>0</v>
      </c>
      <c r="AT1595">
        <v>0</v>
      </c>
      <c r="AU1595">
        <v>0</v>
      </c>
      <c r="AV1595">
        <v>0</v>
      </c>
      <c r="AW1595" s="14" t="s">
        <v>3393</v>
      </c>
    </row>
    <row r="1596" spans="2:49" ht="58.2" thickBot="1" x14ac:dyDescent="0.35">
      <c r="B1596" s="10" t="s">
        <v>2764</v>
      </c>
      <c r="C1596" s="10" t="s">
        <v>2764</v>
      </c>
      <c r="D1596" t="s">
        <v>74</v>
      </c>
      <c r="E1596" s="10" t="s">
        <v>2764</v>
      </c>
      <c r="F1596" s="19" t="str">
        <f>'[1]AART Data Export'!A1596</f>
        <v>LEA0053731</v>
      </c>
      <c r="G1596">
        <v>20</v>
      </c>
      <c r="H1596" t="s">
        <v>1</v>
      </c>
      <c r="I1596" t="s">
        <v>2</v>
      </c>
      <c r="J1596" t="s">
        <v>3</v>
      </c>
      <c r="K1596" t="s">
        <v>70</v>
      </c>
      <c r="L1596" t="s">
        <v>20</v>
      </c>
      <c r="M1596" t="e">
        <v>#N/A</v>
      </c>
      <c r="N1596" t="s">
        <v>20</v>
      </c>
      <c r="O1596" t="s">
        <v>11</v>
      </c>
      <c r="P1596">
        <v>0</v>
      </c>
      <c r="Q1596">
        <v>0</v>
      </c>
      <c r="R1596">
        <v>0</v>
      </c>
      <c r="S1596">
        <v>0</v>
      </c>
      <c r="T1596" t="s">
        <v>3554</v>
      </c>
      <c r="U1596">
        <v>0</v>
      </c>
      <c r="V1596">
        <v>0</v>
      </c>
      <c r="W1596">
        <v>0</v>
      </c>
      <c r="X1596">
        <v>0</v>
      </c>
      <c r="Y1596">
        <v>1</v>
      </c>
      <c r="Z1596">
        <v>1</v>
      </c>
      <c r="AA1596" s="22">
        <v>44273</v>
      </c>
      <c r="AB1596" t="s">
        <v>343</v>
      </c>
      <c r="AC1596">
        <v>0</v>
      </c>
      <c r="AD1596" t="s">
        <v>6</v>
      </c>
      <c r="AE1596">
        <v>0</v>
      </c>
      <c r="AF1596">
        <v>0</v>
      </c>
      <c r="AG1596" s="27">
        <v>0</v>
      </c>
      <c r="AH1596" s="22" t="s">
        <v>6</v>
      </c>
      <c r="AI1596" t="s">
        <v>6</v>
      </c>
      <c r="AJ1596" s="31" t="s">
        <v>6</v>
      </c>
      <c r="AK1596">
        <v>0</v>
      </c>
      <c r="AL1596">
        <v>0</v>
      </c>
      <c r="AM1596">
        <v>0</v>
      </c>
      <c r="AN1596" t="s">
        <v>6</v>
      </c>
      <c r="AO1596" t="s">
        <v>6</v>
      </c>
      <c r="AP1596" t="s">
        <v>6</v>
      </c>
      <c r="AQ1596" t="s">
        <v>6</v>
      </c>
      <c r="AR1596" s="22" t="s">
        <v>6</v>
      </c>
      <c r="AS1596">
        <v>0</v>
      </c>
      <c r="AT1596">
        <v>0</v>
      </c>
      <c r="AU1596">
        <v>0</v>
      </c>
      <c r="AV1596">
        <v>0</v>
      </c>
      <c r="AW1596" s="14" t="s">
        <v>3393</v>
      </c>
    </row>
    <row r="1597" spans="2:49" ht="58.2" thickBot="1" x14ac:dyDescent="0.35">
      <c r="B1597" s="10" t="s">
        <v>2764</v>
      </c>
      <c r="C1597" s="10" t="s">
        <v>2764</v>
      </c>
      <c r="D1597" t="s">
        <v>1204</v>
      </c>
      <c r="E1597" s="10" t="s">
        <v>2764</v>
      </c>
      <c r="F1597" s="19" t="str">
        <f>'[1]AART Data Export'!A1597</f>
        <v>LEA0016063</v>
      </c>
      <c r="G1597">
        <v>27</v>
      </c>
      <c r="H1597" t="s">
        <v>1</v>
      </c>
      <c r="I1597" t="s">
        <v>2</v>
      </c>
      <c r="J1597" t="s">
        <v>39</v>
      </c>
      <c r="K1597" t="s">
        <v>8</v>
      </c>
      <c r="L1597" t="s">
        <v>157</v>
      </c>
      <c r="M1597" t="e">
        <v>#N/A</v>
      </c>
      <c r="N1597" t="s">
        <v>157</v>
      </c>
      <c r="O1597" t="s">
        <v>11</v>
      </c>
      <c r="P1597">
        <v>1</v>
      </c>
      <c r="Q1597">
        <v>0</v>
      </c>
      <c r="R1597">
        <v>0</v>
      </c>
      <c r="S1597">
        <v>0</v>
      </c>
      <c r="T1597">
        <v>0</v>
      </c>
      <c r="U1597">
        <v>0</v>
      </c>
      <c r="V1597">
        <v>0</v>
      </c>
      <c r="W1597">
        <v>0</v>
      </c>
      <c r="X1597">
        <v>0</v>
      </c>
      <c r="Y1597">
        <v>0</v>
      </c>
      <c r="Z1597">
        <v>0</v>
      </c>
      <c r="AA1597" s="22" t="s">
        <v>6</v>
      </c>
      <c r="AB1597" t="s">
        <v>6</v>
      </c>
      <c r="AC1597">
        <v>0</v>
      </c>
      <c r="AD1597" t="s">
        <v>6</v>
      </c>
      <c r="AE1597">
        <v>0</v>
      </c>
      <c r="AF1597">
        <v>0</v>
      </c>
      <c r="AG1597" s="27">
        <v>0</v>
      </c>
      <c r="AH1597" s="22" t="s">
        <v>6</v>
      </c>
      <c r="AI1597" t="s">
        <v>6</v>
      </c>
      <c r="AJ1597" s="31" t="s">
        <v>6</v>
      </c>
      <c r="AK1597">
        <v>1</v>
      </c>
      <c r="AL1597">
        <v>1</v>
      </c>
      <c r="AM1597">
        <v>0</v>
      </c>
      <c r="AN1597" t="s">
        <v>6</v>
      </c>
      <c r="AO1597" t="s">
        <v>6</v>
      </c>
      <c r="AP1597" t="s">
        <v>6</v>
      </c>
      <c r="AQ1597" t="s">
        <v>6</v>
      </c>
      <c r="AR1597" s="22">
        <v>44342.285324074073</v>
      </c>
      <c r="AS1597" t="s">
        <v>2234</v>
      </c>
      <c r="AT1597">
        <v>0</v>
      </c>
      <c r="AU1597">
        <v>0</v>
      </c>
      <c r="AV1597" t="s">
        <v>2235</v>
      </c>
      <c r="AW1597" s="14" t="s">
        <v>3393</v>
      </c>
    </row>
    <row r="1598" spans="2:49" ht="58.2" thickBot="1" x14ac:dyDescent="0.35">
      <c r="B1598" s="10" t="s">
        <v>2764</v>
      </c>
      <c r="C1598" s="10" t="s">
        <v>2764</v>
      </c>
      <c r="D1598" t="s">
        <v>328</v>
      </c>
      <c r="E1598" s="10" t="s">
        <v>2764</v>
      </c>
      <c r="F1598" s="19" t="str">
        <f>'[1]AART Data Export'!A1598</f>
        <v>LEA0007899</v>
      </c>
      <c r="G1598">
        <v>33</v>
      </c>
      <c r="H1598" t="s">
        <v>1</v>
      </c>
      <c r="I1598" t="s">
        <v>2</v>
      </c>
      <c r="J1598" t="s">
        <v>3</v>
      </c>
      <c r="K1598" t="s">
        <v>70</v>
      </c>
      <c r="L1598" t="s">
        <v>5</v>
      </c>
      <c r="M1598" t="e">
        <v>#N/A</v>
      </c>
      <c r="N1598" t="s">
        <v>5</v>
      </c>
      <c r="O1598" t="s">
        <v>11</v>
      </c>
      <c r="P1598">
        <v>0</v>
      </c>
      <c r="Q1598">
        <v>0</v>
      </c>
      <c r="R1598">
        <v>0</v>
      </c>
      <c r="S1598">
        <v>0</v>
      </c>
      <c r="T1598" t="s">
        <v>2236</v>
      </c>
      <c r="U1598">
        <v>0</v>
      </c>
      <c r="V1598">
        <v>0</v>
      </c>
      <c r="W1598">
        <v>0</v>
      </c>
      <c r="X1598">
        <v>0</v>
      </c>
      <c r="Y1598">
        <v>1</v>
      </c>
      <c r="Z1598">
        <v>1</v>
      </c>
      <c r="AA1598" s="22">
        <v>44379</v>
      </c>
      <c r="AB1598" t="s">
        <v>231</v>
      </c>
      <c r="AC1598">
        <v>0</v>
      </c>
      <c r="AD1598" t="s">
        <v>6</v>
      </c>
      <c r="AE1598">
        <v>0</v>
      </c>
      <c r="AF1598">
        <v>0</v>
      </c>
      <c r="AG1598" s="27">
        <v>0</v>
      </c>
      <c r="AH1598" s="22" t="s">
        <v>6</v>
      </c>
      <c r="AI1598" t="s">
        <v>6</v>
      </c>
      <c r="AJ1598" s="31" t="s">
        <v>6</v>
      </c>
      <c r="AK1598">
        <v>0</v>
      </c>
      <c r="AL1598">
        <v>0</v>
      </c>
      <c r="AM1598">
        <v>0</v>
      </c>
      <c r="AN1598" t="s">
        <v>6</v>
      </c>
      <c r="AO1598" t="s">
        <v>6</v>
      </c>
      <c r="AP1598" t="s">
        <v>6</v>
      </c>
      <c r="AQ1598" t="s">
        <v>6</v>
      </c>
      <c r="AR1598" s="22" t="s">
        <v>6</v>
      </c>
      <c r="AS1598">
        <v>0</v>
      </c>
      <c r="AT1598">
        <v>0</v>
      </c>
      <c r="AU1598">
        <v>0</v>
      </c>
      <c r="AV1598">
        <v>0</v>
      </c>
      <c r="AW1598" s="14" t="s">
        <v>3393</v>
      </c>
    </row>
    <row r="1599" spans="2:49" ht="58.2" thickBot="1" x14ac:dyDescent="0.35">
      <c r="B1599" s="10" t="s">
        <v>2764</v>
      </c>
      <c r="C1599" s="10" t="s">
        <v>2764</v>
      </c>
      <c r="D1599" t="s">
        <v>195</v>
      </c>
      <c r="E1599" s="10" t="s">
        <v>2764</v>
      </c>
      <c r="F1599" s="19" t="str">
        <f>'[1]AART Data Export'!A1599</f>
        <v>LEA0056807</v>
      </c>
      <c r="G1599">
        <v>23</v>
      </c>
      <c r="H1599" t="s">
        <v>1</v>
      </c>
      <c r="I1599" t="s">
        <v>2</v>
      </c>
      <c r="J1599" t="s">
        <v>3</v>
      </c>
      <c r="K1599" t="s">
        <v>4</v>
      </c>
      <c r="L1599" t="s">
        <v>101</v>
      </c>
      <c r="M1599" t="s">
        <v>10</v>
      </c>
      <c r="N1599" t="s">
        <v>101</v>
      </c>
      <c r="O1599" t="s">
        <v>6</v>
      </c>
      <c r="P1599">
        <v>0</v>
      </c>
      <c r="Q1599">
        <v>0</v>
      </c>
      <c r="R1599">
        <v>0</v>
      </c>
      <c r="S1599">
        <v>0</v>
      </c>
      <c r="T1599">
        <v>0</v>
      </c>
      <c r="U1599">
        <v>0</v>
      </c>
      <c r="V1599">
        <v>0</v>
      </c>
      <c r="W1599">
        <v>0</v>
      </c>
      <c r="X1599">
        <v>0</v>
      </c>
      <c r="Y1599">
        <v>0</v>
      </c>
      <c r="Z1599">
        <v>0</v>
      </c>
      <c r="AA1599" s="22" t="s">
        <v>6</v>
      </c>
      <c r="AB1599" t="s">
        <v>6</v>
      </c>
      <c r="AC1599">
        <v>0</v>
      </c>
      <c r="AD1599" t="s">
        <v>6</v>
      </c>
      <c r="AE1599">
        <v>1</v>
      </c>
      <c r="AF1599">
        <v>1</v>
      </c>
      <c r="AG1599" s="27">
        <v>0</v>
      </c>
      <c r="AH1599" s="22">
        <v>44441</v>
      </c>
      <c r="AI1599" t="s">
        <v>103</v>
      </c>
      <c r="AJ1599" s="31" t="s">
        <v>2237</v>
      </c>
      <c r="AK1599">
        <v>0</v>
      </c>
      <c r="AL1599">
        <v>0</v>
      </c>
      <c r="AM1599">
        <v>0</v>
      </c>
      <c r="AN1599" t="s">
        <v>6</v>
      </c>
      <c r="AO1599" t="s">
        <v>6</v>
      </c>
      <c r="AP1599" t="s">
        <v>6</v>
      </c>
      <c r="AQ1599" t="s">
        <v>6</v>
      </c>
      <c r="AR1599" s="22" t="s">
        <v>6</v>
      </c>
      <c r="AS1599">
        <v>0</v>
      </c>
      <c r="AT1599">
        <v>0</v>
      </c>
      <c r="AU1599">
        <v>0</v>
      </c>
      <c r="AV1599">
        <v>0</v>
      </c>
      <c r="AW1599" s="14" t="s">
        <v>3393</v>
      </c>
    </row>
    <row r="1600" spans="2:49" ht="58.2" thickBot="1" x14ac:dyDescent="0.35">
      <c r="B1600" s="10" t="s">
        <v>2764</v>
      </c>
      <c r="C1600" s="10" t="s">
        <v>2764</v>
      </c>
      <c r="D1600" t="s">
        <v>0</v>
      </c>
      <c r="E1600" s="10" t="s">
        <v>2764</v>
      </c>
      <c r="F1600" s="19" t="str">
        <f>'[1]AART Data Export'!A1600</f>
        <v>LEA0060201</v>
      </c>
      <c r="G1600">
        <v>38</v>
      </c>
      <c r="H1600" t="s">
        <v>1</v>
      </c>
      <c r="I1600" t="s">
        <v>2</v>
      </c>
      <c r="J1600" t="s">
        <v>3</v>
      </c>
      <c r="K1600" t="s">
        <v>4</v>
      </c>
      <c r="L1600" t="s">
        <v>23</v>
      </c>
      <c r="M1600" t="s">
        <v>121</v>
      </c>
      <c r="N1600" t="s">
        <v>23</v>
      </c>
      <c r="O1600" t="s">
        <v>6</v>
      </c>
      <c r="P1600">
        <v>0</v>
      </c>
      <c r="Q1600">
        <v>0</v>
      </c>
      <c r="R1600">
        <v>0</v>
      </c>
      <c r="S1600">
        <v>0</v>
      </c>
      <c r="T1600">
        <v>0</v>
      </c>
      <c r="U1600">
        <v>0</v>
      </c>
      <c r="V1600">
        <v>0</v>
      </c>
      <c r="W1600">
        <v>0</v>
      </c>
      <c r="X1600">
        <v>0</v>
      </c>
      <c r="Y1600">
        <v>0</v>
      </c>
      <c r="Z1600">
        <v>0</v>
      </c>
      <c r="AA1600" s="22" t="s">
        <v>6</v>
      </c>
      <c r="AB1600" t="s">
        <v>6</v>
      </c>
      <c r="AC1600">
        <v>0</v>
      </c>
      <c r="AD1600" t="s">
        <v>6</v>
      </c>
      <c r="AE1600">
        <v>1</v>
      </c>
      <c r="AF1600">
        <v>1</v>
      </c>
      <c r="AG1600" s="27">
        <v>0</v>
      </c>
      <c r="AH1600" s="22">
        <v>39512</v>
      </c>
      <c r="AI1600" t="s">
        <v>311</v>
      </c>
      <c r="AJ1600" s="31" t="s">
        <v>2875</v>
      </c>
      <c r="AK1600">
        <v>0</v>
      </c>
      <c r="AL1600">
        <v>0</v>
      </c>
      <c r="AM1600">
        <v>0</v>
      </c>
      <c r="AN1600" t="s">
        <v>6</v>
      </c>
      <c r="AO1600" t="s">
        <v>6</v>
      </c>
      <c r="AP1600" t="s">
        <v>6</v>
      </c>
      <c r="AQ1600" t="s">
        <v>6</v>
      </c>
      <c r="AR1600" s="22" t="s">
        <v>6</v>
      </c>
      <c r="AS1600">
        <v>0</v>
      </c>
      <c r="AT1600">
        <v>0</v>
      </c>
      <c r="AU1600">
        <v>0</v>
      </c>
      <c r="AV1600">
        <v>0</v>
      </c>
      <c r="AW1600" s="14" t="s">
        <v>3393</v>
      </c>
    </row>
    <row r="1601" spans="2:49" ht="58.2" thickBot="1" x14ac:dyDescent="0.35">
      <c r="B1601" s="10" t="s">
        <v>2764</v>
      </c>
      <c r="C1601" s="10" t="s">
        <v>2764</v>
      </c>
      <c r="D1601" t="s">
        <v>0</v>
      </c>
      <c r="E1601" s="10" t="s">
        <v>2764</v>
      </c>
      <c r="F1601" s="19" t="str">
        <f>'[1]AART Data Export'!A1601</f>
        <v>LEA0045652</v>
      </c>
      <c r="G1601">
        <v>42</v>
      </c>
      <c r="H1601" t="s">
        <v>1</v>
      </c>
      <c r="I1601" t="s">
        <v>2</v>
      </c>
      <c r="J1601" t="s">
        <v>3</v>
      </c>
      <c r="K1601" t="s">
        <v>8</v>
      </c>
      <c r="L1601" t="s">
        <v>14</v>
      </c>
      <c r="M1601" t="e">
        <v>#N/A</v>
      </c>
      <c r="N1601" t="s">
        <v>14</v>
      </c>
      <c r="O1601" t="s">
        <v>11</v>
      </c>
      <c r="P1601">
        <v>0</v>
      </c>
      <c r="Q1601">
        <v>0</v>
      </c>
      <c r="R1601">
        <v>0</v>
      </c>
      <c r="S1601">
        <v>0</v>
      </c>
      <c r="T1601" t="s">
        <v>385</v>
      </c>
      <c r="U1601">
        <v>0</v>
      </c>
      <c r="V1601">
        <v>0</v>
      </c>
      <c r="W1601">
        <v>0</v>
      </c>
      <c r="X1601">
        <v>0</v>
      </c>
      <c r="Y1601">
        <v>1</v>
      </c>
      <c r="Z1601">
        <v>1</v>
      </c>
      <c r="AA1601" s="22">
        <v>44179</v>
      </c>
      <c r="AB1601" t="s">
        <v>261</v>
      </c>
      <c r="AC1601">
        <v>0</v>
      </c>
      <c r="AD1601" t="s">
        <v>6</v>
      </c>
      <c r="AE1601">
        <v>0</v>
      </c>
      <c r="AF1601">
        <v>0</v>
      </c>
      <c r="AG1601" s="27">
        <v>0</v>
      </c>
      <c r="AH1601" s="22" t="s">
        <v>6</v>
      </c>
      <c r="AI1601" t="s">
        <v>6</v>
      </c>
      <c r="AJ1601" s="31" t="s">
        <v>6</v>
      </c>
      <c r="AK1601">
        <v>0</v>
      </c>
      <c r="AL1601">
        <v>0</v>
      </c>
      <c r="AM1601">
        <v>0</v>
      </c>
      <c r="AN1601" t="s">
        <v>6</v>
      </c>
      <c r="AO1601" t="s">
        <v>6</v>
      </c>
      <c r="AP1601" t="s">
        <v>6</v>
      </c>
      <c r="AQ1601" t="s">
        <v>6</v>
      </c>
      <c r="AR1601" s="22" t="s">
        <v>6</v>
      </c>
      <c r="AS1601">
        <v>0</v>
      </c>
      <c r="AT1601">
        <v>0</v>
      </c>
      <c r="AU1601">
        <v>0</v>
      </c>
      <c r="AV1601">
        <v>0</v>
      </c>
      <c r="AW1601" s="14" t="s">
        <v>3393</v>
      </c>
    </row>
    <row r="1602" spans="2:49" ht="58.2" thickBot="1" x14ac:dyDescent="0.35">
      <c r="B1602" s="10" t="s">
        <v>2764</v>
      </c>
      <c r="C1602" s="10" t="s">
        <v>2764</v>
      </c>
      <c r="D1602" t="s">
        <v>0</v>
      </c>
      <c r="E1602" s="10" t="s">
        <v>2764</v>
      </c>
      <c r="F1602" s="19" t="str">
        <f>'[1]AART Data Export'!A1602</f>
        <v>LEA0007674</v>
      </c>
      <c r="G1602">
        <v>33</v>
      </c>
      <c r="H1602" t="s">
        <v>1</v>
      </c>
      <c r="I1602" t="s">
        <v>2</v>
      </c>
      <c r="J1602" t="s">
        <v>39</v>
      </c>
      <c r="K1602" t="s">
        <v>8</v>
      </c>
      <c r="L1602" t="s">
        <v>28</v>
      </c>
      <c r="M1602" t="s">
        <v>169</v>
      </c>
      <c r="N1602" t="s">
        <v>28</v>
      </c>
      <c r="O1602" t="s">
        <v>11</v>
      </c>
      <c r="P1602">
        <v>0</v>
      </c>
      <c r="Q1602">
        <v>0</v>
      </c>
      <c r="R1602">
        <v>0</v>
      </c>
      <c r="S1602">
        <v>0</v>
      </c>
      <c r="T1602">
        <v>0</v>
      </c>
      <c r="U1602">
        <v>0</v>
      </c>
      <c r="V1602">
        <v>0</v>
      </c>
      <c r="W1602">
        <v>0</v>
      </c>
      <c r="X1602">
        <v>0</v>
      </c>
      <c r="Y1602">
        <v>0</v>
      </c>
      <c r="Z1602">
        <v>0</v>
      </c>
      <c r="AA1602" s="22" t="s">
        <v>6</v>
      </c>
      <c r="AB1602" t="s">
        <v>6</v>
      </c>
      <c r="AC1602">
        <v>0</v>
      </c>
      <c r="AD1602" t="s">
        <v>6</v>
      </c>
      <c r="AE1602">
        <v>0</v>
      </c>
      <c r="AF1602">
        <v>0</v>
      </c>
      <c r="AG1602" s="27">
        <v>0</v>
      </c>
      <c r="AH1602" s="22" t="s">
        <v>6</v>
      </c>
      <c r="AI1602" t="s">
        <v>1306</v>
      </c>
      <c r="AJ1602" s="31" t="s">
        <v>6</v>
      </c>
      <c r="AK1602">
        <v>1</v>
      </c>
      <c r="AL1602">
        <v>1</v>
      </c>
      <c r="AM1602">
        <v>1</v>
      </c>
      <c r="AN1602" t="s">
        <v>2238</v>
      </c>
      <c r="AO1602" t="s">
        <v>52</v>
      </c>
      <c r="AP1602" t="s">
        <v>53</v>
      </c>
      <c r="AQ1602" t="s">
        <v>177</v>
      </c>
      <c r="AR1602" s="22">
        <v>44405.725891203707</v>
      </c>
      <c r="AS1602" t="s">
        <v>2239</v>
      </c>
      <c r="AT1602">
        <v>0</v>
      </c>
      <c r="AU1602" t="s">
        <v>2240</v>
      </c>
      <c r="AV1602" t="s">
        <v>2241</v>
      </c>
      <c r="AW1602" s="14" t="s">
        <v>3393</v>
      </c>
    </row>
    <row r="1603" spans="2:49" ht="58.2" thickBot="1" x14ac:dyDescent="0.35">
      <c r="B1603" s="10" t="s">
        <v>2764</v>
      </c>
      <c r="C1603" s="10" t="s">
        <v>2764</v>
      </c>
      <c r="D1603" t="s">
        <v>0</v>
      </c>
      <c r="E1603" s="10" t="s">
        <v>2764</v>
      </c>
      <c r="F1603" s="19" t="str">
        <f>'[1]AART Data Export'!A1603</f>
        <v>LEA0037788</v>
      </c>
      <c r="G1603">
        <v>32</v>
      </c>
      <c r="H1603" t="s">
        <v>1</v>
      </c>
      <c r="I1603" t="s">
        <v>2</v>
      </c>
      <c r="J1603" t="s">
        <v>3</v>
      </c>
      <c r="K1603" t="s">
        <v>70</v>
      </c>
      <c r="L1603" t="s">
        <v>5</v>
      </c>
      <c r="M1603" t="e">
        <v>#N/A</v>
      </c>
      <c r="N1603" t="s">
        <v>5</v>
      </c>
      <c r="O1603" t="s">
        <v>15</v>
      </c>
      <c r="P1603">
        <v>0</v>
      </c>
      <c r="Q1603">
        <v>0</v>
      </c>
      <c r="R1603">
        <v>0</v>
      </c>
      <c r="S1603">
        <v>0</v>
      </c>
      <c r="T1603">
        <v>0</v>
      </c>
      <c r="U1603">
        <v>0</v>
      </c>
      <c r="V1603">
        <v>0</v>
      </c>
      <c r="W1603">
        <v>0</v>
      </c>
      <c r="X1603">
        <v>0</v>
      </c>
      <c r="Y1603">
        <v>1</v>
      </c>
      <c r="Z1603">
        <v>1</v>
      </c>
      <c r="AA1603" s="22">
        <v>44453</v>
      </c>
      <c r="AB1603" t="s">
        <v>930</v>
      </c>
      <c r="AC1603">
        <v>0</v>
      </c>
      <c r="AD1603" t="s">
        <v>6</v>
      </c>
      <c r="AE1603">
        <v>0</v>
      </c>
      <c r="AF1603">
        <v>0</v>
      </c>
      <c r="AG1603" s="27">
        <v>0</v>
      </c>
      <c r="AH1603" s="22" t="s">
        <v>6</v>
      </c>
      <c r="AI1603" t="s">
        <v>6</v>
      </c>
      <c r="AJ1603" s="31" t="s">
        <v>6</v>
      </c>
      <c r="AK1603">
        <v>0</v>
      </c>
      <c r="AL1603">
        <v>0</v>
      </c>
      <c r="AM1603">
        <v>0</v>
      </c>
      <c r="AN1603" t="s">
        <v>6</v>
      </c>
      <c r="AO1603" t="s">
        <v>6</v>
      </c>
      <c r="AP1603" t="s">
        <v>6</v>
      </c>
      <c r="AQ1603" t="s">
        <v>6</v>
      </c>
      <c r="AR1603" s="22" t="s">
        <v>6</v>
      </c>
      <c r="AS1603">
        <v>0</v>
      </c>
      <c r="AT1603">
        <v>0</v>
      </c>
      <c r="AU1603">
        <v>0</v>
      </c>
      <c r="AV1603">
        <v>0</v>
      </c>
      <c r="AW1603" s="14" t="s">
        <v>3393</v>
      </c>
    </row>
    <row r="1604" spans="2:49" ht="58.2" thickBot="1" x14ac:dyDescent="0.35">
      <c r="B1604" s="10" t="s">
        <v>2764</v>
      </c>
      <c r="C1604" s="10" t="s">
        <v>2764</v>
      </c>
      <c r="D1604" t="s">
        <v>74</v>
      </c>
      <c r="E1604" s="10" t="s">
        <v>2764</v>
      </c>
      <c r="F1604" s="19" t="str">
        <f>'[1]AART Data Export'!A1604</f>
        <v>LEA0031084</v>
      </c>
      <c r="G1604">
        <v>23</v>
      </c>
      <c r="H1604" t="s">
        <v>1</v>
      </c>
      <c r="I1604" t="s">
        <v>2</v>
      </c>
      <c r="J1604" t="s">
        <v>3</v>
      </c>
      <c r="K1604" t="s">
        <v>4</v>
      </c>
      <c r="L1604" t="s">
        <v>18</v>
      </c>
      <c r="M1604" t="s">
        <v>19</v>
      </c>
      <c r="N1604" t="s">
        <v>117</v>
      </c>
      <c r="O1604" t="s">
        <v>6</v>
      </c>
      <c r="P1604">
        <v>0</v>
      </c>
      <c r="Q1604">
        <v>0</v>
      </c>
      <c r="R1604">
        <v>0</v>
      </c>
      <c r="S1604">
        <v>0</v>
      </c>
      <c r="T1604">
        <v>0</v>
      </c>
      <c r="U1604">
        <v>0</v>
      </c>
      <c r="V1604">
        <v>0</v>
      </c>
      <c r="W1604">
        <v>0</v>
      </c>
      <c r="X1604">
        <v>0</v>
      </c>
      <c r="Y1604">
        <v>0</v>
      </c>
      <c r="Z1604">
        <v>0</v>
      </c>
      <c r="AA1604" s="22" t="s">
        <v>6</v>
      </c>
      <c r="AB1604" t="s">
        <v>6</v>
      </c>
      <c r="AC1604">
        <v>0</v>
      </c>
      <c r="AD1604" t="s">
        <v>6</v>
      </c>
      <c r="AE1604">
        <v>1</v>
      </c>
      <c r="AF1604">
        <v>1</v>
      </c>
      <c r="AG1604" s="27">
        <v>0</v>
      </c>
      <c r="AH1604" s="22">
        <v>42902</v>
      </c>
      <c r="AI1604" t="s">
        <v>2192</v>
      </c>
      <c r="AJ1604" s="31" t="s">
        <v>2877</v>
      </c>
      <c r="AK1604">
        <v>0</v>
      </c>
      <c r="AL1604">
        <v>0</v>
      </c>
      <c r="AM1604">
        <v>0</v>
      </c>
      <c r="AN1604" t="s">
        <v>6</v>
      </c>
      <c r="AO1604" t="s">
        <v>6</v>
      </c>
      <c r="AP1604" t="s">
        <v>6</v>
      </c>
      <c r="AQ1604" t="s">
        <v>6</v>
      </c>
      <c r="AR1604" s="22" t="s">
        <v>6</v>
      </c>
      <c r="AS1604">
        <v>0</v>
      </c>
      <c r="AT1604">
        <v>0</v>
      </c>
      <c r="AU1604">
        <v>0</v>
      </c>
      <c r="AV1604" t="s">
        <v>3763</v>
      </c>
      <c r="AW1604" s="14" t="s">
        <v>3393</v>
      </c>
    </row>
    <row r="1605" spans="2:49" ht="58.2" thickBot="1" x14ac:dyDescent="0.35">
      <c r="B1605" s="10" t="s">
        <v>2764</v>
      </c>
      <c r="C1605" s="10" t="s">
        <v>2764</v>
      </c>
      <c r="D1605" t="s">
        <v>38</v>
      </c>
      <c r="E1605" s="10" t="s">
        <v>2764</v>
      </c>
      <c r="F1605" s="19" t="str">
        <f>'[1]AART Data Export'!A1605</f>
        <v>LEA0013054</v>
      </c>
      <c r="G1605">
        <v>33</v>
      </c>
      <c r="H1605" t="s">
        <v>1</v>
      </c>
      <c r="I1605" t="s">
        <v>2</v>
      </c>
      <c r="J1605" t="s">
        <v>39</v>
      </c>
      <c r="K1605" t="s">
        <v>4</v>
      </c>
      <c r="L1605" t="s">
        <v>20</v>
      </c>
      <c r="M1605" t="s">
        <v>19</v>
      </c>
      <c r="N1605" t="s">
        <v>20</v>
      </c>
      <c r="O1605" t="s">
        <v>6</v>
      </c>
      <c r="P1605">
        <v>0</v>
      </c>
      <c r="Q1605">
        <v>0</v>
      </c>
      <c r="R1605">
        <v>0</v>
      </c>
      <c r="S1605">
        <v>0</v>
      </c>
      <c r="T1605">
        <v>0</v>
      </c>
      <c r="U1605">
        <v>0</v>
      </c>
      <c r="V1605">
        <v>0</v>
      </c>
      <c r="W1605">
        <v>0</v>
      </c>
      <c r="X1605">
        <v>0</v>
      </c>
      <c r="Y1605">
        <v>0</v>
      </c>
      <c r="Z1605">
        <v>0</v>
      </c>
      <c r="AA1605" s="22" t="s">
        <v>6</v>
      </c>
      <c r="AB1605" t="s">
        <v>6</v>
      </c>
      <c r="AC1605">
        <v>0</v>
      </c>
      <c r="AD1605" t="s">
        <v>6</v>
      </c>
      <c r="AE1605">
        <v>0</v>
      </c>
      <c r="AF1605">
        <v>0</v>
      </c>
      <c r="AG1605" s="27">
        <v>0</v>
      </c>
      <c r="AH1605" s="22" t="s">
        <v>6</v>
      </c>
      <c r="AI1605" t="s">
        <v>21</v>
      </c>
      <c r="AJ1605" s="31" t="s">
        <v>6</v>
      </c>
      <c r="AK1605">
        <v>1</v>
      </c>
      <c r="AL1605">
        <v>1</v>
      </c>
      <c r="AM1605">
        <v>1</v>
      </c>
      <c r="AN1605" t="s">
        <v>2985</v>
      </c>
      <c r="AO1605" t="s">
        <v>44</v>
      </c>
      <c r="AP1605" t="s">
        <v>45</v>
      </c>
      <c r="AQ1605" t="s">
        <v>46</v>
      </c>
      <c r="AR1605" s="22">
        <v>44405.754675925928</v>
      </c>
      <c r="AS1605" t="s">
        <v>3129</v>
      </c>
      <c r="AT1605">
        <v>0</v>
      </c>
      <c r="AU1605">
        <v>0</v>
      </c>
      <c r="AV1605" t="s">
        <v>3368</v>
      </c>
      <c r="AW1605" s="14" t="s">
        <v>3393</v>
      </c>
    </row>
    <row r="1606" spans="2:49" ht="72.599999999999994" thickBot="1" x14ac:dyDescent="0.35">
      <c r="B1606" s="10" t="s">
        <v>3643</v>
      </c>
      <c r="C1606" s="10" t="s">
        <v>3643</v>
      </c>
      <c r="D1606" s="10" t="s">
        <v>3643</v>
      </c>
      <c r="E1606" s="10" t="s">
        <v>3643</v>
      </c>
      <c r="F1606" s="19" t="str">
        <f>'[1]AART Data Export'!A1606</f>
        <v>LEA0039452</v>
      </c>
      <c r="G1606" s="10" t="s">
        <v>3643</v>
      </c>
      <c r="H1606" s="10" t="s">
        <v>3643</v>
      </c>
      <c r="I1606" s="10" t="s">
        <v>3643</v>
      </c>
      <c r="J1606" s="10" t="s">
        <v>3643</v>
      </c>
      <c r="K1606" s="10" t="s">
        <v>3643</v>
      </c>
      <c r="L1606" s="10" t="s">
        <v>3643</v>
      </c>
      <c r="M1606" s="10" t="s">
        <v>3643</v>
      </c>
      <c r="N1606" s="10" t="s">
        <v>3643</v>
      </c>
      <c r="O1606" s="10" t="s">
        <v>3643</v>
      </c>
      <c r="P1606" s="10" t="s">
        <v>3643</v>
      </c>
      <c r="Q1606" s="10" t="s">
        <v>3643</v>
      </c>
      <c r="R1606" s="10" t="s">
        <v>3643</v>
      </c>
      <c r="S1606" s="10" t="s">
        <v>3643</v>
      </c>
      <c r="T1606" s="10" t="s">
        <v>3643</v>
      </c>
      <c r="U1606" s="10" t="s">
        <v>3643</v>
      </c>
      <c r="V1606" s="10" t="s">
        <v>3643</v>
      </c>
      <c r="W1606" s="10" t="s">
        <v>3643</v>
      </c>
      <c r="X1606" s="10" t="s">
        <v>3643</v>
      </c>
      <c r="Y1606" s="10" t="s">
        <v>3643</v>
      </c>
      <c r="Z1606" s="10" t="s">
        <v>3643</v>
      </c>
      <c r="AA1606" s="24" t="s">
        <v>3643</v>
      </c>
      <c r="AB1606" s="10" t="s">
        <v>3643</v>
      </c>
      <c r="AC1606" s="10" t="s">
        <v>3643</v>
      </c>
      <c r="AD1606" s="10" t="s">
        <v>3643</v>
      </c>
      <c r="AE1606" s="10" t="s">
        <v>3643</v>
      </c>
      <c r="AF1606" s="10" t="s">
        <v>3643</v>
      </c>
      <c r="AG1606" s="29" t="s">
        <v>3643</v>
      </c>
      <c r="AH1606" s="24" t="s">
        <v>3643</v>
      </c>
      <c r="AI1606" s="10" t="s">
        <v>3643</v>
      </c>
      <c r="AJ1606" s="34" t="s">
        <v>3643</v>
      </c>
      <c r="AK1606" s="10" t="s">
        <v>3643</v>
      </c>
      <c r="AL1606" s="10" t="s">
        <v>3643</v>
      </c>
      <c r="AM1606" s="10" t="s">
        <v>3643</v>
      </c>
      <c r="AN1606" s="10" t="s">
        <v>3643</v>
      </c>
      <c r="AO1606" s="10" t="s">
        <v>3643</v>
      </c>
      <c r="AP1606" s="10" t="s">
        <v>3643</v>
      </c>
      <c r="AQ1606" s="10" t="s">
        <v>3643</v>
      </c>
      <c r="AR1606" s="24" t="s">
        <v>3643</v>
      </c>
      <c r="AS1606" s="10" t="s">
        <v>3643</v>
      </c>
      <c r="AT1606" s="10" t="s">
        <v>3643</v>
      </c>
      <c r="AU1606" s="10" t="s">
        <v>3643</v>
      </c>
      <c r="AV1606" s="10" t="s">
        <v>3643</v>
      </c>
      <c r="AW1606" s="17" t="s">
        <v>3643</v>
      </c>
    </row>
    <row r="1607" spans="2:49" ht="58.2" thickBot="1" x14ac:dyDescent="0.35">
      <c r="B1607" s="10" t="s">
        <v>2764</v>
      </c>
      <c r="C1607" s="10" t="s">
        <v>2764</v>
      </c>
      <c r="D1607" t="s">
        <v>38</v>
      </c>
      <c r="E1607" s="10" t="s">
        <v>2764</v>
      </c>
      <c r="F1607" s="19" t="str">
        <f>'[1]AART Data Export'!A1607</f>
        <v>LEA0032207</v>
      </c>
      <c r="G1607">
        <v>56</v>
      </c>
      <c r="H1607" t="s">
        <v>1</v>
      </c>
      <c r="I1607" t="s">
        <v>2</v>
      </c>
      <c r="J1607" t="s">
        <v>3</v>
      </c>
      <c r="K1607" t="s">
        <v>4</v>
      </c>
      <c r="L1607" t="s">
        <v>23</v>
      </c>
      <c r="M1607" t="s">
        <v>121</v>
      </c>
      <c r="N1607" t="s">
        <v>23</v>
      </c>
      <c r="O1607" t="s">
        <v>6</v>
      </c>
      <c r="P1607">
        <v>0</v>
      </c>
      <c r="Q1607">
        <v>0</v>
      </c>
      <c r="R1607">
        <v>0</v>
      </c>
      <c r="S1607">
        <v>0</v>
      </c>
      <c r="T1607">
        <v>0</v>
      </c>
      <c r="U1607">
        <v>0</v>
      </c>
      <c r="V1607">
        <v>0</v>
      </c>
      <c r="W1607">
        <v>0</v>
      </c>
      <c r="X1607">
        <v>0</v>
      </c>
      <c r="Y1607">
        <v>0</v>
      </c>
      <c r="Z1607">
        <v>0</v>
      </c>
      <c r="AA1607" s="22" t="s">
        <v>6</v>
      </c>
      <c r="AB1607" t="s">
        <v>6</v>
      </c>
      <c r="AC1607">
        <v>0</v>
      </c>
      <c r="AD1607" t="s">
        <v>6</v>
      </c>
      <c r="AE1607">
        <v>1</v>
      </c>
      <c r="AF1607">
        <v>1</v>
      </c>
      <c r="AG1607" s="27">
        <v>0</v>
      </c>
      <c r="AH1607" s="22">
        <v>43109</v>
      </c>
      <c r="AI1607" t="s">
        <v>339</v>
      </c>
      <c r="AJ1607" s="31" t="s">
        <v>2242</v>
      </c>
      <c r="AK1607">
        <v>0</v>
      </c>
      <c r="AL1607">
        <v>0</v>
      </c>
      <c r="AM1607">
        <v>0</v>
      </c>
      <c r="AN1607" t="s">
        <v>6</v>
      </c>
      <c r="AO1607" t="s">
        <v>6</v>
      </c>
      <c r="AP1607" t="s">
        <v>6</v>
      </c>
      <c r="AQ1607" t="s">
        <v>6</v>
      </c>
      <c r="AR1607" s="22" t="s">
        <v>6</v>
      </c>
      <c r="AS1607">
        <v>0</v>
      </c>
      <c r="AT1607">
        <v>0</v>
      </c>
      <c r="AU1607">
        <v>0</v>
      </c>
      <c r="AV1607">
        <v>0</v>
      </c>
      <c r="AW1607" s="14" t="s">
        <v>3393</v>
      </c>
    </row>
    <row r="1608" spans="2:49" ht="58.2" thickBot="1" x14ac:dyDescent="0.35">
      <c r="B1608" s="10" t="s">
        <v>2764</v>
      </c>
      <c r="C1608" s="10" t="s">
        <v>2764</v>
      </c>
      <c r="D1608" t="s">
        <v>38</v>
      </c>
      <c r="E1608" s="10" t="s">
        <v>2764</v>
      </c>
      <c r="F1608" s="19" t="str">
        <f>'[1]AART Data Export'!A1608</f>
        <v>LEA0017799</v>
      </c>
      <c r="G1608">
        <v>36</v>
      </c>
      <c r="H1608" t="s">
        <v>1</v>
      </c>
      <c r="I1608" t="s">
        <v>2</v>
      </c>
      <c r="J1608" t="s">
        <v>3</v>
      </c>
      <c r="K1608" t="s">
        <v>70</v>
      </c>
      <c r="L1608" t="s">
        <v>20</v>
      </c>
      <c r="M1608" t="e">
        <v>#N/A</v>
      </c>
      <c r="N1608" t="s">
        <v>20</v>
      </c>
      <c r="O1608" t="s">
        <v>11</v>
      </c>
      <c r="P1608">
        <v>0</v>
      </c>
      <c r="Q1608">
        <v>0</v>
      </c>
      <c r="R1608">
        <v>0</v>
      </c>
      <c r="S1608">
        <v>0</v>
      </c>
      <c r="T1608" t="s">
        <v>3555</v>
      </c>
      <c r="U1608">
        <v>0</v>
      </c>
      <c r="V1608">
        <v>0</v>
      </c>
      <c r="W1608">
        <v>0</v>
      </c>
      <c r="X1608">
        <v>0</v>
      </c>
      <c r="Y1608">
        <v>1</v>
      </c>
      <c r="Z1608">
        <v>1</v>
      </c>
      <c r="AA1608" s="22">
        <v>44166</v>
      </c>
      <c r="AB1608" t="s">
        <v>253</v>
      </c>
      <c r="AC1608">
        <v>0</v>
      </c>
      <c r="AD1608" t="s">
        <v>6</v>
      </c>
      <c r="AE1608">
        <v>0</v>
      </c>
      <c r="AF1608">
        <v>0</v>
      </c>
      <c r="AG1608" s="27">
        <v>0</v>
      </c>
      <c r="AH1608" s="22" t="s">
        <v>6</v>
      </c>
      <c r="AI1608" t="s">
        <v>6</v>
      </c>
      <c r="AJ1608" s="31" t="s">
        <v>6</v>
      </c>
      <c r="AK1608">
        <v>0</v>
      </c>
      <c r="AL1608">
        <v>0</v>
      </c>
      <c r="AM1608">
        <v>0</v>
      </c>
      <c r="AN1608" t="s">
        <v>6</v>
      </c>
      <c r="AO1608" t="s">
        <v>6</v>
      </c>
      <c r="AP1608" t="s">
        <v>6</v>
      </c>
      <c r="AQ1608" t="s">
        <v>6</v>
      </c>
      <c r="AR1608" s="22" t="s">
        <v>6</v>
      </c>
      <c r="AS1608" t="s">
        <v>2243</v>
      </c>
      <c r="AT1608">
        <v>0</v>
      </c>
      <c r="AU1608" t="s">
        <v>2243</v>
      </c>
      <c r="AV1608" t="s">
        <v>2244</v>
      </c>
      <c r="AW1608" s="14" t="s">
        <v>3393</v>
      </c>
    </row>
    <row r="1609" spans="2:49" ht="58.2" thickBot="1" x14ac:dyDescent="0.35">
      <c r="B1609" s="10" t="s">
        <v>2764</v>
      </c>
      <c r="C1609" s="10" t="s">
        <v>2764</v>
      </c>
      <c r="D1609" t="s">
        <v>38</v>
      </c>
      <c r="E1609" s="10" t="s">
        <v>2764</v>
      </c>
      <c r="F1609" s="19" t="str">
        <f>'[1]AART Data Export'!A1609</f>
        <v>LEA0043287</v>
      </c>
      <c r="G1609">
        <v>47</v>
      </c>
      <c r="H1609" t="s">
        <v>1</v>
      </c>
      <c r="I1609" t="s">
        <v>2</v>
      </c>
      <c r="J1609" t="s">
        <v>39</v>
      </c>
      <c r="K1609" t="s">
        <v>4</v>
      </c>
      <c r="L1609" t="s">
        <v>150</v>
      </c>
      <c r="M1609" t="e">
        <v>#N/A</v>
      </c>
      <c r="N1609" t="s">
        <v>150</v>
      </c>
      <c r="O1609" t="s">
        <v>11</v>
      </c>
      <c r="P1609">
        <v>0</v>
      </c>
      <c r="Q1609">
        <v>0</v>
      </c>
      <c r="R1609">
        <v>0</v>
      </c>
      <c r="S1609">
        <v>0</v>
      </c>
      <c r="T1609">
        <v>0</v>
      </c>
      <c r="U1609">
        <v>0</v>
      </c>
      <c r="V1609">
        <v>0</v>
      </c>
      <c r="W1609">
        <v>0</v>
      </c>
      <c r="X1609">
        <v>0</v>
      </c>
      <c r="Y1609">
        <v>0</v>
      </c>
      <c r="Z1609">
        <v>0</v>
      </c>
      <c r="AA1609" s="22" t="s">
        <v>6</v>
      </c>
      <c r="AB1609" t="s">
        <v>6</v>
      </c>
      <c r="AC1609">
        <v>0</v>
      </c>
      <c r="AD1609" t="s">
        <v>6</v>
      </c>
      <c r="AE1609">
        <v>0</v>
      </c>
      <c r="AF1609">
        <v>0</v>
      </c>
      <c r="AG1609" s="27">
        <v>0</v>
      </c>
      <c r="AH1609" s="22" t="s">
        <v>6</v>
      </c>
      <c r="AI1609" t="s">
        <v>6</v>
      </c>
      <c r="AJ1609" s="31" t="s">
        <v>6</v>
      </c>
      <c r="AK1609">
        <v>1</v>
      </c>
      <c r="AL1609">
        <v>1</v>
      </c>
      <c r="AM1609">
        <v>0</v>
      </c>
      <c r="AN1609" t="s">
        <v>6</v>
      </c>
      <c r="AO1609" t="s">
        <v>6</v>
      </c>
      <c r="AP1609" t="s">
        <v>6</v>
      </c>
      <c r="AQ1609" t="s">
        <v>6</v>
      </c>
      <c r="AR1609" s="22">
        <v>44477.514513888891</v>
      </c>
      <c r="AS1609" t="s">
        <v>2245</v>
      </c>
      <c r="AT1609">
        <v>0</v>
      </c>
      <c r="AU1609" t="s">
        <v>2246</v>
      </c>
      <c r="AV1609">
        <v>0</v>
      </c>
      <c r="AW1609" s="14" t="s">
        <v>3393</v>
      </c>
    </row>
    <row r="1610" spans="2:49" ht="58.2" thickBot="1" x14ac:dyDescent="0.35">
      <c r="B1610" s="10" t="s">
        <v>2764</v>
      </c>
      <c r="C1610" s="10" t="s">
        <v>2764</v>
      </c>
      <c r="D1610" t="s">
        <v>38</v>
      </c>
      <c r="E1610" s="10" t="s">
        <v>2764</v>
      </c>
      <c r="F1610" s="19" t="str">
        <f>'[1]AART Data Export'!A1610</f>
        <v>LEA0024216</v>
      </c>
      <c r="G1610">
        <v>36</v>
      </c>
      <c r="H1610" t="s">
        <v>1</v>
      </c>
      <c r="I1610" t="s">
        <v>2</v>
      </c>
      <c r="J1610" t="s">
        <v>39</v>
      </c>
      <c r="K1610" t="s">
        <v>8</v>
      </c>
      <c r="L1610" t="s">
        <v>75</v>
      </c>
      <c r="M1610" t="s">
        <v>19</v>
      </c>
      <c r="N1610" t="s">
        <v>75</v>
      </c>
      <c r="O1610" t="s">
        <v>15</v>
      </c>
      <c r="P1610">
        <v>0</v>
      </c>
      <c r="Q1610">
        <v>0</v>
      </c>
      <c r="R1610">
        <v>0</v>
      </c>
      <c r="S1610">
        <v>0</v>
      </c>
      <c r="T1610">
        <v>0</v>
      </c>
      <c r="U1610">
        <v>0</v>
      </c>
      <c r="V1610">
        <v>0</v>
      </c>
      <c r="W1610">
        <v>0</v>
      </c>
      <c r="X1610">
        <v>0</v>
      </c>
      <c r="Y1610">
        <v>0</v>
      </c>
      <c r="Z1610">
        <v>0</v>
      </c>
      <c r="AA1610" s="22" t="s">
        <v>6</v>
      </c>
      <c r="AB1610" t="s">
        <v>6</v>
      </c>
      <c r="AC1610">
        <v>0</v>
      </c>
      <c r="AD1610" t="s">
        <v>6</v>
      </c>
      <c r="AE1610">
        <v>0</v>
      </c>
      <c r="AF1610">
        <v>0</v>
      </c>
      <c r="AG1610" s="27">
        <v>0</v>
      </c>
      <c r="AH1610" s="22" t="s">
        <v>6</v>
      </c>
      <c r="AI1610" t="s">
        <v>167</v>
      </c>
      <c r="AJ1610" s="31" t="s">
        <v>6</v>
      </c>
      <c r="AK1610">
        <v>1</v>
      </c>
      <c r="AL1610">
        <v>1</v>
      </c>
      <c r="AM1610">
        <v>1</v>
      </c>
      <c r="AN1610" t="s">
        <v>2247</v>
      </c>
      <c r="AO1610" t="s">
        <v>44</v>
      </c>
      <c r="AP1610" t="s">
        <v>53</v>
      </c>
      <c r="AQ1610" t="s">
        <v>46</v>
      </c>
      <c r="AR1610" s="22">
        <v>44328.530069444445</v>
      </c>
      <c r="AS1610">
        <v>0</v>
      </c>
      <c r="AT1610">
        <v>0</v>
      </c>
      <c r="AU1610">
        <v>0</v>
      </c>
      <c r="AV1610" t="s">
        <v>2248</v>
      </c>
      <c r="AW1610" s="14" t="s">
        <v>3393</v>
      </c>
    </row>
    <row r="1611" spans="2:49" ht="58.2" thickBot="1" x14ac:dyDescent="0.35">
      <c r="B1611" s="10" t="s">
        <v>2764</v>
      </c>
      <c r="C1611" s="10" t="s">
        <v>2764</v>
      </c>
      <c r="D1611" t="s">
        <v>0</v>
      </c>
      <c r="E1611" s="10" t="s">
        <v>2764</v>
      </c>
      <c r="F1611" s="19" t="str">
        <f>'[1]AART Data Export'!A1611</f>
        <v>LEA0007478</v>
      </c>
      <c r="G1611">
        <v>46</v>
      </c>
      <c r="H1611" t="s">
        <v>1</v>
      </c>
      <c r="I1611" t="s">
        <v>2</v>
      </c>
      <c r="J1611" t="s">
        <v>3</v>
      </c>
      <c r="K1611" t="s">
        <v>4</v>
      </c>
      <c r="L1611" t="s">
        <v>168</v>
      </c>
      <c r="M1611" t="s">
        <v>106</v>
      </c>
      <c r="N1611" t="s">
        <v>168</v>
      </c>
      <c r="O1611" t="s">
        <v>6</v>
      </c>
      <c r="P1611">
        <v>0</v>
      </c>
      <c r="Q1611">
        <v>0</v>
      </c>
      <c r="R1611">
        <v>0</v>
      </c>
      <c r="S1611">
        <v>0</v>
      </c>
      <c r="T1611">
        <v>0</v>
      </c>
      <c r="U1611">
        <v>0</v>
      </c>
      <c r="V1611">
        <v>0</v>
      </c>
      <c r="W1611">
        <v>0</v>
      </c>
      <c r="X1611">
        <v>0</v>
      </c>
      <c r="Y1611">
        <v>0</v>
      </c>
      <c r="Z1611">
        <v>0</v>
      </c>
      <c r="AA1611" s="22" t="s">
        <v>6</v>
      </c>
      <c r="AB1611" t="s">
        <v>6</v>
      </c>
      <c r="AC1611">
        <v>0</v>
      </c>
      <c r="AD1611" t="s">
        <v>6</v>
      </c>
      <c r="AE1611">
        <v>1</v>
      </c>
      <c r="AF1611">
        <v>1</v>
      </c>
      <c r="AG1611" s="27">
        <v>0</v>
      </c>
      <c r="AH1611" s="22">
        <v>42825</v>
      </c>
      <c r="AI1611" t="s">
        <v>108</v>
      </c>
      <c r="AJ1611" s="31" t="s">
        <v>2878</v>
      </c>
      <c r="AK1611">
        <v>0</v>
      </c>
      <c r="AL1611">
        <v>0</v>
      </c>
      <c r="AM1611">
        <v>0</v>
      </c>
      <c r="AN1611" t="s">
        <v>6</v>
      </c>
      <c r="AO1611" t="s">
        <v>6</v>
      </c>
      <c r="AP1611" t="s">
        <v>6</v>
      </c>
      <c r="AQ1611" t="s">
        <v>6</v>
      </c>
      <c r="AR1611" s="22" t="s">
        <v>6</v>
      </c>
      <c r="AS1611">
        <v>0</v>
      </c>
      <c r="AT1611">
        <v>0</v>
      </c>
      <c r="AU1611">
        <v>0</v>
      </c>
      <c r="AV1611">
        <v>0</v>
      </c>
      <c r="AW1611" s="14" t="s">
        <v>3393</v>
      </c>
    </row>
    <row r="1612" spans="2:49" ht="58.2" thickBot="1" x14ac:dyDescent="0.35">
      <c r="B1612" s="10" t="s">
        <v>2764</v>
      </c>
      <c r="C1612" s="10" t="s">
        <v>2764</v>
      </c>
      <c r="D1612" t="s">
        <v>0</v>
      </c>
      <c r="E1612" s="10" t="s">
        <v>2764</v>
      </c>
      <c r="F1612" s="19" t="str">
        <f>'[1]AART Data Export'!A1612</f>
        <v>LEA0017942</v>
      </c>
      <c r="G1612">
        <v>43</v>
      </c>
      <c r="H1612" t="s">
        <v>1</v>
      </c>
      <c r="I1612" t="s">
        <v>2</v>
      </c>
      <c r="J1612" t="s">
        <v>39</v>
      </c>
      <c r="K1612" t="s">
        <v>4</v>
      </c>
      <c r="L1612" t="s">
        <v>23</v>
      </c>
      <c r="M1612" t="s">
        <v>10</v>
      </c>
      <c r="N1612" t="s">
        <v>23</v>
      </c>
      <c r="O1612" t="s">
        <v>6</v>
      </c>
      <c r="P1612">
        <v>0</v>
      </c>
      <c r="Q1612">
        <v>0</v>
      </c>
      <c r="R1612">
        <v>0</v>
      </c>
      <c r="S1612">
        <v>0</v>
      </c>
      <c r="T1612">
        <v>0</v>
      </c>
      <c r="U1612">
        <v>0</v>
      </c>
      <c r="V1612">
        <v>0</v>
      </c>
      <c r="W1612">
        <v>0</v>
      </c>
      <c r="X1612">
        <v>0</v>
      </c>
      <c r="Y1612">
        <v>0</v>
      </c>
      <c r="Z1612">
        <v>0</v>
      </c>
      <c r="AA1612" s="22" t="s">
        <v>6</v>
      </c>
      <c r="AB1612" t="s">
        <v>6</v>
      </c>
      <c r="AC1612">
        <v>0</v>
      </c>
      <c r="AD1612" t="s">
        <v>6</v>
      </c>
      <c r="AE1612">
        <v>0</v>
      </c>
      <c r="AF1612">
        <v>0</v>
      </c>
      <c r="AG1612" s="27">
        <v>0</v>
      </c>
      <c r="AH1612" s="22" t="s">
        <v>6</v>
      </c>
      <c r="AI1612" t="s">
        <v>182</v>
      </c>
      <c r="AJ1612" s="31" t="s">
        <v>6</v>
      </c>
      <c r="AK1612">
        <v>1</v>
      </c>
      <c r="AL1612">
        <v>1</v>
      </c>
      <c r="AM1612">
        <v>1</v>
      </c>
      <c r="AN1612" t="s">
        <v>3449</v>
      </c>
      <c r="AO1612" t="s">
        <v>78</v>
      </c>
      <c r="AP1612" t="s">
        <v>53</v>
      </c>
      <c r="AQ1612" t="s">
        <v>79</v>
      </c>
      <c r="AR1612" s="22">
        <v>44383.67732638889</v>
      </c>
      <c r="AS1612" t="s">
        <v>3130</v>
      </c>
      <c r="AT1612">
        <v>0</v>
      </c>
      <c r="AU1612" t="s">
        <v>3241</v>
      </c>
      <c r="AV1612" t="s">
        <v>3369</v>
      </c>
      <c r="AW1612" s="14" t="s">
        <v>3393</v>
      </c>
    </row>
    <row r="1613" spans="2:49" ht="58.2" thickBot="1" x14ac:dyDescent="0.35">
      <c r="B1613" s="10" t="s">
        <v>2764</v>
      </c>
      <c r="C1613" s="10" t="s">
        <v>2764</v>
      </c>
      <c r="D1613" t="s">
        <v>22</v>
      </c>
      <c r="E1613" s="10" t="s">
        <v>2764</v>
      </c>
      <c r="F1613" s="19" t="str">
        <f>'[1]AART Data Export'!A1613</f>
        <v>LEA0049177</v>
      </c>
      <c r="G1613">
        <v>45</v>
      </c>
      <c r="H1613" t="s">
        <v>1</v>
      </c>
      <c r="I1613" t="s">
        <v>2</v>
      </c>
      <c r="J1613" t="s">
        <v>3</v>
      </c>
      <c r="K1613" t="s">
        <v>4</v>
      </c>
      <c r="L1613" t="s">
        <v>18</v>
      </c>
      <c r="M1613" t="s">
        <v>297</v>
      </c>
      <c r="N1613" t="s">
        <v>117</v>
      </c>
      <c r="O1613" t="s">
        <v>6</v>
      </c>
      <c r="P1613">
        <v>0</v>
      </c>
      <c r="Q1613">
        <v>0</v>
      </c>
      <c r="R1613">
        <v>0</v>
      </c>
      <c r="S1613">
        <v>0</v>
      </c>
      <c r="T1613">
        <v>0</v>
      </c>
      <c r="U1613">
        <v>0</v>
      </c>
      <c r="V1613">
        <v>0</v>
      </c>
      <c r="W1613">
        <v>0</v>
      </c>
      <c r="X1613">
        <v>0</v>
      </c>
      <c r="Y1613">
        <v>0</v>
      </c>
      <c r="Z1613">
        <v>0</v>
      </c>
      <c r="AA1613" s="22" t="s">
        <v>6</v>
      </c>
      <c r="AB1613" t="s">
        <v>6</v>
      </c>
      <c r="AC1613">
        <v>0</v>
      </c>
      <c r="AD1613" t="s">
        <v>6</v>
      </c>
      <c r="AE1613">
        <v>1</v>
      </c>
      <c r="AF1613">
        <v>1</v>
      </c>
      <c r="AG1613" s="27">
        <v>0</v>
      </c>
      <c r="AH1613" s="22">
        <v>36880</v>
      </c>
      <c r="AI1613" t="s">
        <v>298</v>
      </c>
      <c r="AJ1613" s="31" t="s">
        <v>2249</v>
      </c>
      <c r="AK1613">
        <v>0</v>
      </c>
      <c r="AL1613">
        <v>0</v>
      </c>
      <c r="AM1613">
        <v>0</v>
      </c>
      <c r="AN1613" t="s">
        <v>6</v>
      </c>
      <c r="AO1613" t="s">
        <v>6</v>
      </c>
      <c r="AP1613" t="s">
        <v>6</v>
      </c>
      <c r="AQ1613" t="s">
        <v>6</v>
      </c>
      <c r="AR1613" s="22" t="s">
        <v>6</v>
      </c>
      <c r="AS1613">
        <v>0</v>
      </c>
      <c r="AT1613">
        <v>0</v>
      </c>
      <c r="AU1613">
        <v>0</v>
      </c>
      <c r="AV1613">
        <v>0</v>
      </c>
      <c r="AW1613" s="14" t="s">
        <v>3393</v>
      </c>
    </row>
    <row r="1614" spans="2:49" ht="58.2" thickBot="1" x14ac:dyDescent="0.35">
      <c r="B1614" s="10" t="s">
        <v>2764</v>
      </c>
      <c r="C1614" s="10" t="s">
        <v>2764</v>
      </c>
      <c r="D1614" t="s">
        <v>38</v>
      </c>
      <c r="E1614" s="10" t="s">
        <v>2764</v>
      </c>
      <c r="F1614" s="19" t="str">
        <f>'[1]AART Data Export'!A1614</f>
        <v>LEA0026795</v>
      </c>
      <c r="G1614">
        <v>29</v>
      </c>
      <c r="H1614" t="s">
        <v>1</v>
      </c>
      <c r="I1614" t="s">
        <v>2</v>
      </c>
      <c r="J1614" t="s">
        <v>39</v>
      </c>
      <c r="K1614" t="s">
        <v>8</v>
      </c>
      <c r="L1614" t="s">
        <v>150</v>
      </c>
      <c r="M1614" t="s">
        <v>19</v>
      </c>
      <c r="N1614" t="s">
        <v>150</v>
      </c>
      <c r="O1614" t="s">
        <v>11</v>
      </c>
      <c r="P1614">
        <v>0</v>
      </c>
      <c r="Q1614">
        <v>0</v>
      </c>
      <c r="R1614">
        <v>0</v>
      </c>
      <c r="S1614">
        <v>0</v>
      </c>
      <c r="T1614" t="s">
        <v>2250</v>
      </c>
      <c r="U1614">
        <v>0</v>
      </c>
      <c r="V1614">
        <v>0</v>
      </c>
      <c r="W1614">
        <v>0</v>
      </c>
      <c r="X1614">
        <v>0</v>
      </c>
      <c r="Y1614">
        <v>0</v>
      </c>
      <c r="Z1614">
        <v>0</v>
      </c>
      <c r="AA1614" s="22" t="s">
        <v>6</v>
      </c>
      <c r="AB1614" t="s">
        <v>6</v>
      </c>
      <c r="AC1614">
        <v>0</v>
      </c>
      <c r="AD1614" t="s">
        <v>6</v>
      </c>
      <c r="AE1614">
        <v>0</v>
      </c>
      <c r="AF1614">
        <v>0</v>
      </c>
      <c r="AG1614" s="27">
        <v>0</v>
      </c>
      <c r="AH1614" s="22" t="s">
        <v>6</v>
      </c>
      <c r="AI1614" t="s">
        <v>21</v>
      </c>
      <c r="AJ1614" s="31" t="s">
        <v>6</v>
      </c>
      <c r="AK1614">
        <v>1</v>
      </c>
      <c r="AL1614">
        <v>1</v>
      </c>
      <c r="AM1614">
        <v>1</v>
      </c>
      <c r="AN1614" t="s">
        <v>2251</v>
      </c>
      <c r="AO1614" t="s">
        <v>44</v>
      </c>
      <c r="AP1614" t="s">
        <v>53</v>
      </c>
      <c r="AQ1614" t="s">
        <v>46</v>
      </c>
      <c r="AR1614" s="22">
        <v>44484.411273148151</v>
      </c>
      <c r="AS1614" t="s">
        <v>2252</v>
      </c>
      <c r="AT1614">
        <v>0</v>
      </c>
      <c r="AU1614" t="s">
        <v>2253</v>
      </c>
      <c r="AV1614">
        <v>0</v>
      </c>
      <c r="AW1614" s="14" t="s">
        <v>3393</v>
      </c>
    </row>
    <row r="1615" spans="2:49" ht="58.2" thickBot="1" x14ac:dyDescent="0.35">
      <c r="B1615" s="10" t="s">
        <v>2764</v>
      </c>
      <c r="C1615" s="10" t="s">
        <v>2764</v>
      </c>
      <c r="D1615" t="s">
        <v>0</v>
      </c>
      <c r="E1615" s="10" t="s">
        <v>2764</v>
      </c>
      <c r="F1615" s="19" t="str">
        <f>'[1]AART Data Export'!A1615</f>
        <v>LEA0023846</v>
      </c>
      <c r="G1615">
        <v>33</v>
      </c>
      <c r="H1615" t="s">
        <v>1</v>
      </c>
      <c r="I1615" t="s">
        <v>2</v>
      </c>
      <c r="J1615" t="s">
        <v>39</v>
      </c>
      <c r="K1615" t="s">
        <v>4</v>
      </c>
      <c r="L1615" t="s">
        <v>112</v>
      </c>
      <c r="M1615" t="s">
        <v>41</v>
      </c>
      <c r="N1615" t="s">
        <v>112</v>
      </c>
      <c r="O1615" t="s">
        <v>6</v>
      </c>
      <c r="P1615">
        <v>0</v>
      </c>
      <c r="Q1615">
        <v>0</v>
      </c>
      <c r="R1615">
        <v>0</v>
      </c>
      <c r="S1615">
        <v>0</v>
      </c>
      <c r="T1615">
        <v>0</v>
      </c>
      <c r="U1615">
        <v>0</v>
      </c>
      <c r="V1615">
        <v>0</v>
      </c>
      <c r="W1615">
        <v>0</v>
      </c>
      <c r="X1615">
        <v>0</v>
      </c>
      <c r="Y1615">
        <v>0</v>
      </c>
      <c r="Z1615">
        <v>0</v>
      </c>
      <c r="AA1615" s="22" t="s">
        <v>6</v>
      </c>
      <c r="AB1615" t="s">
        <v>6</v>
      </c>
      <c r="AC1615">
        <v>0</v>
      </c>
      <c r="AD1615" t="s">
        <v>6</v>
      </c>
      <c r="AE1615">
        <v>0</v>
      </c>
      <c r="AF1615">
        <v>0</v>
      </c>
      <c r="AG1615" s="27">
        <v>0</v>
      </c>
      <c r="AH1615" s="22" t="s">
        <v>6</v>
      </c>
      <c r="AI1615" t="s">
        <v>42</v>
      </c>
      <c r="AJ1615" s="31" t="s">
        <v>6</v>
      </c>
      <c r="AK1615">
        <v>1</v>
      </c>
      <c r="AL1615">
        <v>1</v>
      </c>
      <c r="AM1615">
        <v>1</v>
      </c>
      <c r="AN1615" t="s">
        <v>191</v>
      </c>
      <c r="AO1615" t="s">
        <v>52</v>
      </c>
      <c r="AP1615" t="s">
        <v>45</v>
      </c>
      <c r="AQ1615" t="s">
        <v>46</v>
      </c>
      <c r="AR1615" s="22">
        <v>44284.790914351855</v>
      </c>
      <c r="AS1615">
        <v>0</v>
      </c>
      <c r="AT1615" t="s">
        <v>2254</v>
      </c>
      <c r="AU1615" t="s">
        <v>1011</v>
      </c>
      <c r="AV1615">
        <v>0</v>
      </c>
      <c r="AW1615" s="14" t="s">
        <v>3393</v>
      </c>
    </row>
    <row r="1616" spans="2:49" ht="58.2" thickBot="1" x14ac:dyDescent="0.35">
      <c r="B1616" s="10" t="s">
        <v>2764</v>
      </c>
      <c r="C1616" s="10" t="s">
        <v>2764</v>
      </c>
      <c r="D1616" t="s">
        <v>56</v>
      </c>
      <c r="E1616" s="10" t="s">
        <v>2764</v>
      </c>
      <c r="F1616" s="19" t="str">
        <f>'[1]AART Data Export'!A1616</f>
        <v>LEA0048708</v>
      </c>
      <c r="G1616">
        <v>53</v>
      </c>
      <c r="H1616" t="s">
        <v>1</v>
      </c>
      <c r="I1616" t="s">
        <v>2</v>
      </c>
      <c r="J1616" t="s">
        <v>3</v>
      </c>
      <c r="K1616" t="s">
        <v>4</v>
      </c>
      <c r="L1616" t="s">
        <v>290</v>
      </c>
      <c r="M1616" t="s">
        <v>121</v>
      </c>
      <c r="N1616" t="s">
        <v>290</v>
      </c>
      <c r="O1616" t="s">
        <v>6</v>
      </c>
      <c r="P1616">
        <v>0</v>
      </c>
      <c r="Q1616">
        <v>0</v>
      </c>
      <c r="R1616">
        <v>0</v>
      </c>
      <c r="S1616">
        <v>0</v>
      </c>
      <c r="T1616">
        <v>0</v>
      </c>
      <c r="U1616">
        <v>0</v>
      </c>
      <c r="V1616">
        <v>0</v>
      </c>
      <c r="W1616">
        <v>0</v>
      </c>
      <c r="X1616">
        <v>0</v>
      </c>
      <c r="Y1616">
        <v>0</v>
      </c>
      <c r="Z1616">
        <v>0</v>
      </c>
      <c r="AA1616" s="22" t="s">
        <v>6</v>
      </c>
      <c r="AB1616" t="s">
        <v>6</v>
      </c>
      <c r="AC1616">
        <v>0</v>
      </c>
      <c r="AD1616" t="s">
        <v>6</v>
      </c>
      <c r="AE1616">
        <v>1</v>
      </c>
      <c r="AF1616">
        <v>1</v>
      </c>
      <c r="AG1616" s="27">
        <v>0</v>
      </c>
      <c r="AH1616" s="22">
        <v>43622</v>
      </c>
      <c r="AI1616" t="s">
        <v>122</v>
      </c>
      <c r="AJ1616" s="31" t="s">
        <v>3596</v>
      </c>
      <c r="AK1616">
        <v>0</v>
      </c>
      <c r="AL1616">
        <v>0</v>
      </c>
      <c r="AM1616">
        <v>0</v>
      </c>
      <c r="AN1616" t="s">
        <v>6</v>
      </c>
      <c r="AO1616" t="s">
        <v>6</v>
      </c>
      <c r="AP1616" t="s">
        <v>6</v>
      </c>
      <c r="AQ1616" t="s">
        <v>6</v>
      </c>
      <c r="AR1616" s="22" t="s">
        <v>6</v>
      </c>
      <c r="AS1616">
        <v>0</v>
      </c>
      <c r="AT1616">
        <v>0</v>
      </c>
      <c r="AU1616">
        <v>0</v>
      </c>
      <c r="AV1616">
        <v>0</v>
      </c>
      <c r="AW1616" s="14" t="s">
        <v>3393</v>
      </c>
    </row>
    <row r="1617" spans="2:49" ht="58.2" thickBot="1" x14ac:dyDescent="0.35">
      <c r="B1617" s="10" t="s">
        <v>2764</v>
      </c>
      <c r="C1617" s="10" t="s">
        <v>2764</v>
      </c>
      <c r="D1617" t="s">
        <v>69</v>
      </c>
      <c r="E1617" s="10" t="s">
        <v>2764</v>
      </c>
      <c r="F1617" s="19" t="str">
        <f>'[1]AART Data Export'!A1617</f>
        <v>LEA0056116</v>
      </c>
      <c r="G1617">
        <v>21</v>
      </c>
      <c r="H1617" t="s">
        <v>1</v>
      </c>
      <c r="I1617" t="s">
        <v>2</v>
      </c>
      <c r="J1617" t="s">
        <v>39</v>
      </c>
      <c r="K1617" t="s">
        <v>4</v>
      </c>
      <c r="L1617" t="s">
        <v>157</v>
      </c>
      <c r="M1617" t="e">
        <v>#N/A</v>
      </c>
      <c r="N1617" t="s">
        <v>157</v>
      </c>
      <c r="O1617" t="s">
        <v>6</v>
      </c>
      <c r="P1617">
        <v>0</v>
      </c>
      <c r="Q1617">
        <v>0</v>
      </c>
      <c r="R1617">
        <v>0</v>
      </c>
      <c r="S1617">
        <v>0</v>
      </c>
      <c r="T1617">
        <v>0</v>
      </c>
      <c r="U1617">
        <v>0</v>
      </c>
      <c r="V1617">
        <v>0</v>
      </c>
      <c r="W1617">
        <v>0</v>
      </c>
      <c r="X1617">
        <v>0</v>
      </c>
      <c r="Y1617">
        <v>0</v>
      </c>
      <c r="Z1617">
        <v>0</v>
      </c>
      <c r="AA1617" s="22" t="s">
        <v>6</v>
      </c>
      <c r="AB1617" t="s">
        <v>6</v>
      </c>
      <c r="AC1617">
        <v>0</v>
      </c>
      <c r="AD1617" t="s">
        <v>6</v>
      </c>
      <c r="AE1617">
        <v>0</v>
      </c>
      <c r="AF1617">
        <v>0</v>
      </c>
      <c r="AG1617" s="27">
        <v>0</v>
      </c>
      <c r="AH1617" s="22" t="s">
        <v>6</v>
      </c>
      <c r="AI1617" t="s">
        <v>6</v>
      </c>
      <c r="AJ1617" s="31" t="s">
        <v>6</v>
      </c>
      <c r="AK1617">
        <v>1</v>
      </c>
      <c r="AL1617">
        <v>1</v>
      </c>
      <c r="AM1617">
        <v>0</v>
      </c>
      <c r="AN1617" t="s">
        <v>6</v>
      </c>
      <c r="AO1617" t="s">
        <v>6</v>
      </c>
      <c r="AP1617" t="s">
        <v>6</v>
      </c>
      <c r="AQ1617" t="s">
        <v>6</v>
      </c>
      <c r="AR1617" s="22">
        <v>44441.399236111109</v>
      </c>
      <c r="AS1617" t="s">
        <v>2255</v>
      </c>
      <c r="AT1617">
        <v>0</v>
      </c>
      <c r="AU1617" t="s">
        <v>2256</v>
      </c>
      <c r="AV1617">
        <v>0</v>
      </c>
      <c r="AW1617" s="14" t="s">
        <v>3393</v>
      </c>
    </row>
    <row r="1618" spans="2:49" ht="58.2" thickBot="1" x14ac:dyDescent="0.35">
      <c r="B1618" s="10" t="s">
        <v>2764</v>
      </c>
      <c r="C1618" s="10" t="s">
        <v>2764</v>
      </c>
      <c r="D1618" t="s">
        <v>0</v>
      </c>
      <c r="E1618" s="10" t="s">
        <v>2764</v>
      </c>
      <c r="F1618" s="19" t="str">
        <f>'[1]AART Data Export'!A1618</f>
        <v>LEA0036922</v>
      </c>
      <c r="G1618">
        <v>24</v>
      </c>
      <c r="H1618" t="s">
        <v>1</v>
      </c>
      <c r="I1618" t="s">
        <v>2</v>
      </c>
      <c r="J1618" t="s">
        <v>3</v>
      </c>
      <c r="K1618" t="s">
        <v>70</v>
      </c>
      <c r="L1618" t="s">
        <v>105</v>
      </c>
      <c r="M1618" t="e">
        <v>#N/A</v>
      </c>
      <c r="N1618" t="s">
        <v>105</v>
      </c>
      <c r="O1618" t="s">
        <v>11</v>
      </c>
      <c r="P1618">
        <v>0</v>
      </c>
      <c r="Q1618">
        <v>0</v>
      </c>
      <c r="R1618">
        <v>0</v>
      </c>
      <c r="S1618">
        <v>0</v>
      </c>
      <c r="T1618" t="s">
        <v>288</v>
      </c>
      <c r="U1618">
        <v>0</v>
      </c>
      <c r="V1618">
        <v>0</v>
      </c>
      <c r="W1618">
        <v>0</v>
      </c>
      <c r="X1618">
        <v>0</v>
      </c>
      <c r="Y1618">
        <v>1</v>
      </c>
      <c r="Z1618">
        <v>1</v>
      </c>
      <c r="AA1618" s="22">
        <v>44427</v>
      </c>
      <c r="AB1618" t="s">
        <v>2257</v>
      </c>
      <c r="AC1618">
        <v>0</v>
      </c>
      <c r="AD1618" t="s">
        <v>6</v>
      </c>
      <c r="AE1618">
        <v>0</v>
      </c>
      <c r="AF1618">
        <v>0</v>
      </c>
      <c r="AG1618" s="27">
        <v>0</v>
      </c>
      <c r="AH1618" s="22" t="s">
        <v>6</v>
      </c>
      <c r="AI1618" t="s">
        <v>6</v>
      </c>
      <c r="AJ1618" s="31" t="s">
        <v>6</v>
      </c>
      <c r="AK1618">
        <v>0</v>
      </c>
      <c r="AL1618">
        <v>0</v>
      </c>
      <c r="AM1618">
        <v>0</v>
      </c>
      <c r="AN1618" t="s">
        <v>6</v>
      </c>
      <c r="AO1618" t="s">
        <v>6</v>
      </c>
      <c r="AP1618" t="s">
        <v>6</v>
      </c>
      <c r="AQ1618" t="s">
        <v>6</v>
      </c>
      <c r="AR1618" s="22" t="s">
        <v>6</v>
      </c>
      <c r="AS1618">
        <v>0</v>
      </c>
      <c r="AT1618">
        <v>0</v>
      </c>
      <c r="AU1618">
        <v>0</v>
      </c>
      <c r="AV1618">
        <v>0</v>
      </c>
      <c r="AW1618" s="14" t="s">
        <v>3393</v>
      </c>
    </row>
    <row r="1619" spans="2:49" ht="58.2" thickBot="1" x14ac:dyDescent="0.35">
      <c r="B1619" s="10" t="s">
        <v>2764</v>
      </c>
      <c r="C1619" s="10" t="s">
        <v>2764</v>
      </c>
      <c r="D1619" t="s">
        <v>56</v>
      </c>
      <c r="E1619" s="10" t="s">
        <v>2764</v>
      </c>
      <c r="F1619" s="19" t="str">
        <f>'[1]AART Data Export'!A1619</f>
        <v>LEA0022550</v>
      </c>
      <c r="G1619">
        <v>29</v>
      </c>
      <c r="H1619" t="s">
        <v>1</v>
      </c>
      <c r="I1619" t="s">
        <v>2</v>
      </c>
      <c r="J1619" t="s">
        <v>39</v>
      </c>
      <c r="K1619" t="s">
        <v>8</v>
      </c>
      <c r="L1619" t="s">
        <v>36</v>
      </c>
      <c r="M1619" t="s">
        <v>85</v>
      </c>
      <c r="N1619" t="s">
        <v>36</v>
      </c>
      <c r="O1619" t="s">
        <v>11</v>
      </c>
      <c r="P1619">
        <v>0</v>
      </c>
      <c r="Q1619">
        <v>0</v>
      </c>
      <c r="R1619">
        <v>0</v>
      </c>
      <c r="S1619">
        <v>0</v>
      </c>
      <c r="T1619">
        <v>0</v>
      </c>
      <c r="U1619">
        <v>0</v>
      </c>
      <c r="V1619">
        <v>0</v>
      </c>
      <c r="W1619">
        <v>0</v>
      </c>
      <c r="X1619">
        <v>0</v>
      </c>
      <c r="Y1619">
        <v>0</v>
      </c>
      <c r="Z1619">
        <v>0</v>
      </c>
      <c r="AA1619" s="22" t="s">
        <v>6</v>
      </c>
      <c r="AB1619" t="s">
        <v>6</v>
      </c>
      <c r="AC1619">
        <v>0</v>
      </c>
      <c r="AD1619" t="s">
        <v>6</v>
      </c>
      <c r="AE1619">
        <v>0</v>
      </c>
      <c r="AF1619">
        <v>0</v>
      </c>
      <c r="AG1619" s="27">
        <v>0</v>
      </c>
      <c r="AH1619" s="22" t="s">
        <v>6</v>
      </c>
      <c r="AI1619" t="s">
        <v>741</v>
      </c>
      <c r="AJ1619" s="31" t="s">
        <v>6</v>
      </c>
      <c r="AK1619">
        <v>1</v>
      </c>
      <c r="AL1619">
        <v>1</v>
      </c>
      <c r="AM1619">
        <v>1</v>
      </c>
      <c r="AN1619" t="s">
        <v>3430</v>
      </c>
      <c r="AO1619" t="s">
        <v>44</v>
      </c>
      <c r="AP1619" t="s">
        <v>53</v>
      </c>
      <c r="AQ1619" t="s">
        <v>46</v>
      </c>
      <c r="AR1619" s="22">
        <v>44502.677569444444</v>
      </c>
      <c r="AS1619">
        <v>0</v>
      </c>
      <c r="AT1619">
        <v>0</v>
      </c>
      <c r="AU1619">
        <v>0</v>
      </c>
      <c r="AV1619">
        <v>0</v>
      </c>
      <c r="AW1619" s="14" t="s">
        <v>3393</v>
      </c>
    </row>
    <row r="1620" spans="2:49" ht="58.2" thickBot="1" x14ac:dyDescent="0.35">
      <c r="B1620" s="10" t="s">
        <v>2764</v>
      </c>
      <c r="C1620" s="10" t="s">
        <v>2764</v>
      </c>
      <c r="D1620" t="s">
        <v>328</v>
      </c>
      <c r="E1620" s="10" t="s">
        <v>2764</v>
      </c>
      <c r="F1620" s="19" t="str">
        <f>'[1]AART Data Export'!A1620</f>
        <v>LEA0007404</v>
      </c>
      <c r="G1620">
        <v>51</v>
      </c>
      <c r="H1620" t="s">
        <v>1</v>
      </c>
      <c r="I1620" t="s">
        <v>2</v>
      </c>
      <c r="J1620" t="s">
        <v>3</v>
      </c>
      <c r="K1620" t="s">
        <v>8</v>
      </c>
      <c r="L1620" t="s">
        <v>75</v>
      </c>
      <c r="M1620" t="s">
        <v>10</v>
      </c>
      <c r="N1620" t="s">
        <v>75</v>
      </c>
      <c r="O1620" t="s">
        <v>11</v>
      </c>
      <c r="P1620">
        <v>0</v>
      </c>
      <c r="Q1620">
        <v>0</v>
      </c>
      <c r="R1620">
        <v>0</v>
      </c>
      <c r="S1620">
        <v>0</v>
      </c>
      <c r="T1620">
        <v>0</v>
      </c>
      <c r="U1620">
        <v>0</v>
      </c>
      <c r="V1620">
        <v>0</v>
      </c>
      <c r="W1620">
        <v>0</v>
      </c>
      <c r="X1620">
        <v>0</v>
      </c>
      <c r="Y1620">
        <v>0</v>
      </c>
      <c r="Z1620">
        <v>0</v>
      </c>
      <c r="AA1620" s="22" t="s">
        <v>6</v>
      </c>
      <c r="AB1620" t="s">
        <v>6</v>
      </c>
      <c r="AC1620">
        <v>0</v>
      </c>
      <c r="AD1620" t="s">
        <v>6</v>
      </c>
      <c r="AE1620">
        <v>1</v>
      </c>
      <c r="AF1620">
        <v>1</v>
      </c>
      <c r="AG1620" s="27">
        <v>0</v>
      </c>
      <c r="AH1620" s="22">
        <v>43698</v>
      </c>
      <c r="AI1620" t="s">
        <v>579</v>
      </c>
      <c r="AJ1620" s="31" t="s">
        <v>580</v>
      </c>
      <c r="AK1620">
        <v>0</v>
      </c>
      <c r="AL1620">
        <v>0</v>
      </c>
      <c r="AM1620">
        <v>0</v>
      </c>
      <c r="AN1620" t="s">
        <v>6</v>
      </c>
      <c r="AO1620" t="s">
        <v>6</v>
      </c>
      <c r="AP1620" t="s">
        <v>6</v>
      </c>
      <c r="AQ1620" t="s">
        <v>6</v>
      </c>
      <c r="AR1620" s="22" t="s">
        <v>6</v>
      </c>
      <c r="AS1620">
        <v>0</v>
      </c>
      <c r="AT1620">
        <v>0</v>
      </c>
      <c r="AU1620">
        <v>0</v>
      </c>
      <c r="AV1620">
        <v>0</v>
      </c>
      <c r="AW1620" s="14" t="s">
        <v>3393</v>
      </c>
    </row>
    <row r="1621" spans="2:49" ht="58.2" thickBot="1" x14ac:dyDescent="0.35">
      <c r="B1621" s="10" t="s">
        <v>2764</v>
      </c>
      <c r="C1621" s="10" t="s">
        <v>2764</v>
      </c>
      <c r="D1621" t="s">
        <v>0</v>
      </c>
      <c r="E1621" s="10" t="s">
        <v>2764</v>
      </c>
      <c r="F1621" s="19" t="str">
        <f>'[1]AART Data Export'!A1621</f>
        <v>LEA0023242</v>
      </c>
      <c r="G1621">
        <v>30</v>
      </c>
      <c r="H1621" t="s">
        <v>1</v>
      </c>
      <c r="I1621" t="s">
        <v>2</v>
      </c>
      <c r="J1621" t="s">
        <v>3</v>
      </c>
      <c r="K1621" t="s">
        <v>8</v>
      </c>
      <c r="L1621" t="s">
        <v>28</v>
      </c>
      <c r="M1621" t="s">
        <v>10</v>
      </c>
      <c r="N1621" t="s">
        <v>28</v>
      </c>
      <c r="O1621" t="s">
        <v>11</v>
      </c>
      <c r="P1621">
        <v>0</v>
      </c>
      <c r="Q1621">
        <v>0</v>
      </c>
      <c r="R1621">
        <v>0</v>
      </c>
      <c r="S1621">
        <v>0</v>
      </c>
      <c r="T1621" t="s">
        <v>2258</v>
      </c>
      <c r="U1621">
        <v>0</v>
      </c>
      <c r="V1621">
        <v>0</v>
      </c>
      <c r="W1621">
        <v>0</v>
      </c>
      <c r="X1621">
        <v>0</v>
      </c>
      <c r="Y1621">
        <v>0</v>
      </c>
      <c r="Z1621">
        <v>0</v>
      </c>
      <c r="AA1621" s="22" t="s">
        <v>6</v>
      </c>
      <c r="AB1621" t="s">
        <v>6</v>
      </c>
      <c r="AC1621">
        <v>0</v>
      </c>
      <c r="AD1621" t="s">
        <v>6</v>
      </c>
      <c r="AE1621">
        <v>1</v>
      </c>
      <c r="AF1621">
        <v>1</v>
      </c>
      <c r="AG1621" s="27">
        <v>0</v>
      </c>
      <c r="AH1621" s="22">
        <v>42755</v>
      </c>
      <c r="AI1621" t="s">
        <v>182</v>
      </c>
      <c r="AJ1621" s="31" t="s">
        <v>2259</v>
      </c>
      <c r="AK1621">
        <v>0</v>
      </c>
      <c r="AL1621">
        <v>0</v>
      </c>
      <c r="AM1621">
        <v>0</v>
      </c>
      <c r="AN1621" t="s">
        <v>6</v>
      </c>
      <c r="AO1621" t="s">
        <v>6</v>
      </c>
      <c r="AP1621" t="s">
        <v>6</v>
      </c>
      <c r="AQ1621" t="s">
        <v>6</v>
      </c>
      <c r="AR1621" s="22" t="s">
        <v>6</v>
      </c>
      <c r="AS1621">
        <v>0</v>
      </c>
      <c r="AT1621">
        <v>0</v>
      </c>
      <c r="AU1621">
        <v>0</v>
      </c>
      <c r="AV1621" t="s">
        <v>1354</v>
      </c>
      <c r="AW1621" s="14" t="s">
        <v>3393</v>
      </c>
    </row>
    <row r="1622" spans="2:49" ht="58.2" thickBot="1" x14ac:dyDescent="0.35">
      <c r="B1622" s="10" t="s">
        <v>2764</v>
      </c>
      <c r="C1622" s="10" t="s">
        <v>2764</v>
      </c>
      <c r="D1622" t="s">
        <v>0</v>
      </c>
      <c r="E1622" s="10" t="s">
        <v>2764</v>
      </c>
      <c r="F1622" s="19" t="str">
        <f>'[1]AART Data Export'!A1622</f>
        <v>LEA0057268</v>
      </c>
      <c r="G1622">
        <v>58</v>
      </c>
      <c r="H1622" t="s">
        <v>1</v>
      </c>
      <c r="I1622" t="s">
        <v>2</v>
      </c>
      <c r="J1622" t="s">
        <v>3</v>
      </c>
      <c r="K1622" t="s">
        <v>8</v>
      </c>
      <c r="L1622" t="s">
        <v>9</v>
      </c>
      <c r="M1622" t="s">
        <v>10</v>
      </c>
      <c r="N1622" t="s">
        <v>9</v>
      </c>
      <c r="O1622" t="s">
        <v>11</v>
      </c>
      <c r="P1622">
        <v>0</v>
      </c>
      <c r="Q1622">
        <v>0</v>
      </c>
      <c r="R1622">
        <v>0</v>
      </c>
      <c r="S1622">
        <v>0</v>
      </c>
      <c r="T1622">
        <v>0</v>
      </c>
      <c r="U1622">
        <v>0</v>
      </c>
      <c r="V1622">
        <v>0</v>
      </c>
      <c r="W1622">
        <v>0</v>
      </c>
      <c r="X1622">
        <v>0</v>
      </c>
      <c r="Y1622">
        <v>0</v>
      </c>
      <c r="Z1622">
        <v>0</v>
      </c>
      <c r="AA1622" s="22" t="s">
        <v>6</v>
      </c>
      <c r="AB1622" t="s">
        <v>6</v>
      </c>
      <c r="AC1622">
        <v>0</v>
      </c>
      <c r="AD1622" t="s">
        <v>6</v>
      </c>
      <c r="AE1622">
        <v>1</v>
      </c>
      <c r="AF1622">
        <v>1</v>
      </c>
      <c r="AG1622" s="27">
        <v>0</v>
      </c>
      <c r="AH1622" s="22">
        <v>42233</v>
      </c>
      <c r="AI1622" t="s">
        <v>182</v>
      </c>
      <c r="AJ1622" s="31" t="s">
        <v>2260</v>
      </c>
      <c r="AK1622">
        <v>0</v>
      </c>
      <c r="AL1622">
        <v>0</v>
      </c>
      <c r="AM1622">
        <v>0</v>
      </c>
      <c r="AN1622" t="s">
        <v>6</v>
      </c>
      <c r="AO1622" t="s">
        <v>6</v>
      </c>
      <c r="AP1622" t="s">
        <v>6</v>
      </c>
      <c r="AQ1622" t="s">
        <v>6</v>
      </c>
      <c r="AR1622" s="22" t="s">
        <v>6</v>
      </c>
      <c r="AS1622">
        <v>0</v>
      </c>
      <c r="AT1622">
        <v>0</v>
      </c>
      <c r="AU1622">
        <v>0</v>
      </c>
      <c r="AV1622">
        <v>0</v>
      </c>
      <c r="AW1622" s="14" t="s">
        <v>3393</v>
      </c>
    </row>
    <row r="1623" spans="2:49" ht="58.2" thickBot="1" x14ac:dyDescent="0.35">
      <c r="B1623" s="10" t="s">
        <v>2764</v>
      </c>
      <c r="C1623" s="10" t="s">
        <v>2764</v>
      </c>
      <c r="D1623" t="s">
        <v>127</v>
      </c>
      <c r="E1623" s="10" t="s">
        <v>2764</v>
      </c>
      <c r="F1623" s="19" t="str">
        <f>'[1]AART Data Export'!A1623</f>
        <v>LEA0051073</v>
      </c>
      <c r="G1623">
        <v>27</v>
      </c>
      <c r="H1623" t="s">
        <v>1</v>
      </c>
      <c r="I1623" t="s">
        <v>2</v>
      </c>
      <c r="J1623" t="s">
        <v>3</v>
      </c>
      <c r="K1623" t="s">
        <v>8</v>
      </c>
      <c r="L1623" t="s">
        <v>185</v>
      </c>
      <c r="M1623" t="e">
        <v>#N/A</v>
      </c>
      <c r="N1623" t="s">
        <v>185</v>
      </c>
      <c r="O1623" t="s">
        <v>15</v>
      </c>
      <c r="P1623">
        <v>0</v>
      </c>
      <c r="Q1623">
        <v>0</v>
      </c>
      <c r="R1623">
        <v>0</v>
      </c>
      <c r="S1623">
        <v>0</v>
      </c>
      <c r="T1623" t="s">
        <v>308</v>
      </c>
      <c r="U1623">
        <v>0</v>
      </c>
      <c r="V1623">
        <v>0</v>
      </c>
      <c r="W1623">
        <v>0</v>
      </c>
      <c r="X1623">
        <v>0</v>
      </c>
      <c r="Y1623">
        <v>1</v>
      </c>
      <c r="Z1623">
        <v>1</v>
      </c>
      <c r="AA1623" s="22">
        <v>44309</v>
      </c>
      <c r="AB1623" t="s">
        <v>2261</v>
      </c>
      <c r="AC1623">
        <v>0</v>
      </c>
      <c r="AD1623" t="s">
        <v>6</v>
      </c>
      <c r="AE1623">
        <v>0</v>
      </c>
      <c r="AF1623">
        <v>0</v>
      </c>
      <c r="AG1623" s="27">
        <v>0</v>
      </c>
      <c r="AH1623" s="22" t="s">
        <v>6</v>
      </c>
      <c r="AI1623" t="s">
        <v>6</v>
      </c>
      <c r="AJ1623" s="31" t="s">
        <v>6</v>
      </c>
      <c r="AK1623">
        <v>0</v>
      </c>
      <c r="AL1623">
        <v>0</v>
      </c>
      <c r="AM1623">
        <v>0</v>
      </c>
      <c r="AN1623" t="s">
        <v>6</v>
      </c>
      <c r="AO1623" t="s">
        <v>6</v>
      </c>
      <c r="AP1623" t="s">
        <v>6</v>
      </c>
      <c r="AQ1623" t="s">
        <v>6</v>
      </c>
      <c r="AR1623" s="22" t="s">
        <v>6</v>
      </c>
      <c r="AS1623">
        <v>0</v>
      </c>
      <c r="AT1623">
        <v>0</v>
      </c>
      <c r="AU1623">
        <v>0</v>
      </c>
      <c r="AV1623" t="s">
        <v>310</v>
      </c>
      <c r="AW1623" s="14" t="s">
        <v>3393</v>
      </c>
    </row>
    <row r="1624" spans="2:49" ht="58.2" thickBot="1" x14ac:dyDescent="0.35">
      <c r="B1624" s="10" t="s">
        <v>2764</v>
      </c>
      <c r="C1624" s="10" t="s">
        <v>2764</v>
      </c>
      <c r="D1624" t="s">
        <v>74</v>
      </c>
      <c r="E1624" s="10" t="s">
        <v>2764</v>
      </c>
      <c r="F1624" s="19" t="str">
        <f>'[1]AART Data Export'!A1624</f>
        <v>LEA0052547</v>
      </c>
      <c r="G1624">
        <v>28</v>
      </c>
      <c r="H1624" t="s">
        <v>1</v>
      </c>
      <c r="I1624" t="s">
        <v>2</v>
      </c>
      <c r="J1624" t="s">
        <v>39</v>
      </c>
      <c r="K1624" t="s">
        <v>8</v>
      </c>
      <c r="L1624" t="s">
        <v>36</v>
      </c>
      <c r="M1624" t="e">
        <v>#N/A</v>
      </c>
      <c r="N1624" t="s">
        <v>36</v>
      </c>
      <c r="O1624" t="s">
        <v>11</v>
      </c>
      <c r="P1624">
        <v>0</v>
      </c>
      <c r="Q1624">
        <v>0</v>
      </c>
      <c r="R1624">
        <v>0</v>
      </c>
      <c r="S1624">
        <v>0</v>
      </c>
      <c r="T1624">
        <v>0</v>
      </c>
      <c r="U1624">
        <v>0</v>
      </c>
      <c r="V1624">
        <v>0</v>
      </c>
      <c r="W1624">
        <v>0</v>
      </c>
      <c r="X1624">
        <v>0</v>
      </c>
      <c r="Y1624">
        <v>0</v>
      </c>
      <c r="Z1624">
        <v>0</v>
      </c>
      <c r="AA1624" s="22" t="s">
        <v>6</v>
      </c>
      <c r="AB1624" t="s">
        <v>6</v>
      </c>
      <c r="AC1624">
        <v>0</v>
      </c>
      <c r="AD1624" t="s">
        <v>6</v>
      </c>
      <c r="AE1624">
        <v>0</v>
      </c>
      <c r="AF1624">
        <v>0</v>
      </c>
      <c r="AG1624" s="27">
        <v>0</v>
      </c>
      <c r="AH1624" s="22" t="s">
        <v>6</v>
      </c>
      <c r="AI1624" t="s">
        <v>6</v>
      </c>
      <c r="AJ1624" s="31" t="s">
        <v>6</v>
      </c>
      <c r="AK1624">
        <v>1</v>
      </c>
      <c r="AL1624">
        <v>1</v>
      </c>
      <c r="AM1624">
        <v>0</v>
      </c>
      <c r="AN1624" t="s">
        <v>6</v>
      </c>
      <c r="AO1624" t="s">
        <v>6</v>
      </c>
      <c r="AP1624" t="s">
        <v>6</v>
      </c>
      <c r="AQ1624" t="s">
        <v>6</v>
      </c>
      <c r="AR1624" s="22">
        <v>44391.493263888886</v>
      </c>
      <c r="AS1624" t="s">
        <v>2262</v>
      </c>
      <c r="AT1624">
        <v>0</v>
      </c>
      <c r="AU1624" t="s">
        <v>2263</v>
      </c>
      <c r="AV1624" t="s">
        <v>2264</v>
      </c>
      <c r="AW1624" s="14" t="s">
        <v>3393</v>
      </c>
    </row>
    <row r="1625" spans="2:49" ht="58.2" thickBot="1" x14ac:dyDescent="0.35">
      <c r="B1625" s="10" t="s">
        <v>2764</v>
      </c>
      <c r="C1625" s="10" t="s">
        <v>2764</v>
      </c>
      <c r="D1625" t="s">
        <v>69</v>
      </c>
      <c r="E1625" s="10" t="s">
        <v>2764</v>
      </c>
      <c r="F1625" s="19" t="str">
        <f>'[1]AART Data Export'!A1625</f>
        <v>LEA0025267</v>
      </c>
      <c r="G1625">
        <v>19</v>
      </c>
      <c r="H1625" t="s">
        <v>1</v>
      </c>
      <c r="I1625" t="s">
        <v>2</v>
      </c>
      <c r="J1625" t="s">
        <v>3</v>
      </c>
      <c r="K1625" t="s">
        <v>70</v>
      </c>
      <c r="L1625" t="s">
        <v>5</v>
      </c>
      <c r="M1625" t="e">
        <v>#N/A</v>
      </c>
      <c r="N1625" t="s">
        <v>5</v>
      </c>
      <c r="O1625" t="s">
        <v>11</v>
      </c>
      <c r="P1625">
        <v>0</v>
      </c>
      <c r="Q1625">
        <v>0</v>
      </c>
      <c r="R1625">
        <v>0</v>
      </c>
      <c r="S1625">
        <v>0</v>
      </c>
      <c r="T1625" t="s">
        <v>303</v>
      </c>
      <c r="U1625">
        <v>0</v>
      </c>
      <c r="V1625">
        <v>0</v>
      </c>
      <c r="W1625">
        <v>0</v>
      </c>
      <c r="X1625">
        <v>0</v>
      </c>
      <c r="Y1625">
        <v>1</v>
      </c>
      <c r="Z1625">
        <v>1</v>
      </c>
      <c r="AA1625" s="22">
        <v>44281</v>
      </c>
      <c r="AB1625" t="s">
        <v>2265</v>
      </c>
      <c r="AC1625">
        <v>0</v>
      </c>
      <c r="AD1625" t="s">
        <v>6</v>
      </c>
      <c r="AE1625">
        <v>0</v>
      </c>
      <c r="AF1625">
        <v>0</v>
      </c>
      <c r="AG1625" s="27">
        <v>0</v>
      </c>
      <c r="AH1625" s="22" t="s">
        <v>6</v>
      </c>
      <c r="AI1625" t="s">
        <v>6</v>
      </c>
      <c r="AJ1625" s="31" t="s">
        <v>6</v>
      </c>
      <c r="AK1625">
        <v>0</v>
      </c>
      <c r="AL1625">
        <v>0</v>
      </c>
      <c r="AM1625">
        <v>0</v>
      </c>
      <c r="AN1625" t="s">
        <v>6</v>
      </c>
      <c r="AO1625" t="s">
        <v>6</v>
      </c>
      <c r="AP1625" t="s">
        <v>6</v>
      </c>
      <c r="AQ1625" t="s">
        <v>6</v>
      </c>
      <c r="AR1625" s="22" t="s">
        <v>6</v>
      </c>
      <c r="AS1625">
        <v>0</v>
      </c>
      <c r="AT1625">
        <v>0</v>
      </c>
      <c r="AU1625">
        <v>0</v>
      </c>
      <c r="AV1625">
        <v>0</v>
      </c>
      <c r="AW1625" s="14" t="s">
        <v>3393</v>
      </c>
    </row>
    <row r="1626" spans="2:49" ht="58.2" thickBot="1" x14ac:dyDescent="0.35">
      <c r="B1626" s="10" t="s">
        <v>2764</v>
      </c>
      <c r="C1626" s="10" t="s">
        <v>2764</v>
      </c>
      <c r="D1626" t="s">
        <v>0</v>
      </c>
      <c r="E1626" s="10" t="s">
        <v>2764</v>
      </c>
      <c r="F1626" s="19" t="str">
        <f>'[1]AART Data Export'!A1626</f>
        <v>LEA0041785</v>
      </c>
      <c r="G1626">
        <v>21</v>
      </c>
      <c r="H1626" t="s">
        <v>1</v>
      </c>
      <c r="I1626" t="s">
        <v>2</v>
      </c>
      <c r="J1626" t="s">
        <v>39</v>
      </c>
      <c r="K1626" t="s">
        <v>70</v>
      </c>
      <c r="L1626" t="s">
        <v>9</v>
      </c>
      <c r="M1626" t="s">
        <v>121</v>
      </c>
      <c r="N1626" t="s">
        <v>9</v>
      </c>
      <c r="O1626" t="s">
        <v>11</v>
      </c>
      <c r="P1626">
        <v>0</v>
      </c>
      <c r="Q1626">
        <v>0</v>
      </c>
      <c r="R1626">
        <v>0</v>
      </c>
      <c r="S1626">
        <v>0</v>
      </c>
      <c r="T1626">
        <v>0</v>
      </c>
      <c r="U1626">
        <v>0</v>
      </c>
      <c r="V1626">
        <v>0</v>
      </c>
      <c r="W1626">
        <v>0</v>
      </c>
      <c r="X1626">
        <v>0</v>
      </c>
      <c r="Y1626">
        <v>0</v>
      </c>
      <c r="Z1626">
        <v>0</v>
      </c>
      <c r="AA1626" s="22" t="s">
        <v>6</v>
      </c>
      <c r="AB1626" t="s">
        <v>6</v>
      </c>
      <c r="AC1626">
        <v>0</v>
      </c>
      <c r="AD1626" t="s">
        <v>6</v>
      </c>
      <c r="AE1626">
        <v>0</v>
      </c>
      <c r="AF1626">
        <v>0</v>
      </c>
      <c r="AG1626" s="27">
        <v>0</v>
      </c>
      <c r="AH1626" s="22" t="s">
        <v>6</v>
      </c>
      <c r="AI1626" t="s">
        <v>122</v>
      </c>
      <c r="AJ1626" s="31" t="s">
        <v>6</v>
      </c>
      <c r="AK1626">
        <v>1</v>
      </c>
      <c r="AL1626">
        <v>1</v>
      </c>
      <c r="AM1626">
        <v>1</v>
      </c>
      <c r="AN1626" s="11" t="s">
        <v>3474</v>
      </c>
      <c r="AO1626" t="s">
        <v>52</v>
      </c>
      <c r="AP1626" t="s">
        <v>53</v>
      </c>
      <c r="AQ1626" t="s">
        <v>63</v>
      </c>
      <c r="AR1626" s="22">
        <v>44340.486990740741</v>
      </c>
      <c r="AS1626" t="s">
        <v>2266</v>
      </c>
      <c r="AT1626">
        <v>0</v>
      </c>
      <c r="AU1626">
        <v>0</v>
      </c>
      <c r="AV1626">
        <v>0</v>
      </c>
      <c r="AW1626" s="14" t="s">
        <v>3393</v>
      </c>
    </row>
    <row r="1627" spans="2:49" ht="58.2" thickBot="1" x14ac:dyDescent="0.35">
      <c r="B1627" s="10" t="s">
        <v>2764</v>
      </c>
      <c r="C1627" s="10" t="s">
        <v>2764</v>
      </c>
      <c r="D1627" t="s">
        <v>0</v>
      </c>
      <c r="E1627" s="10" t="s">
        <v>2764</v>
      </c>
      <c r="F1627" s="19" t="str">
        <f>'[1]AART Data Export'!A1627</f>
        <v>LEA0061163</v>
      </c>
      <c r="G1627">
        <v>60</v>
      </c>
      <c r="H1627" t="s">
        <v>1</v>
      </c>
      <c r="I1627" t="s">
        <v>2</v>
      </c>
      <c r="J1627" t="s">
        <v>3</v>
      </c>
      <c r="K1627" t="s">
        <v>8</v>
      </c>
      <c r="L1627" t="s">
        <v>28</v>
      </c>
      <c r="M1627" t="s">
        <v>10</v>
      </c>
      <c r="N1627" t="s">
        <v>28</v>
      </c>
      <c r="O1627" t="s">
        <v>11</v>
      </c>
      <c r="P1627">
        <v>0</v>
      </c>
      <c r="Q1627">
        <v>0</v>
      </c>
      <c r="R1627">
        <v>0</v>
      </c>
      <c r="S1627">
        <v>0</v>
      </c>
      <c r="T1627">
        <v>0</v>
      </c>
      <c r="U1627">
        <v>0</v>
      </c>
      <c r="V1627">
        <v>0</v>
      </c>
      <c r="W1627">
        <v>0</v>
      </c>
      <c r="X1627">
        <v>0</v>
      </c>
      <c r="Y1627">
        <v>0</v>
      </c>
      <c r="Z1627">
        <v>0</v>
      </c>
      <c r="AA1627" s="22" t="s">
        <v>6</v>
      </c>
      <c r="AB1627" t="s">
        <v>6</v>
      </c>
      <c r="AC1627">
        <v>0</v>
      </c>
      <c r="AD1627" t="s">
        <v>6</v>
      </c>
      <c r="AE1627">
        <v>1</v>
      </c>
      <c r="AF1627">
        <v>1</v>
      </c>
      <c r="AG1627" s="27">
        <v>0</v>
      </c>
      <c r="AH1627" s="22">
        <v>36615</v>
      </c>
      <c r="AI1627" t="s">
        <v>683</v>
      </c>
      <c r="AJ1627" s="31" t="s">
        <v>2267</v>
      </c>
      <c r="AK1627">
        <v>0</v>
      </c>
      <c r="AL1627">
        <v>0</v>
      </c>
      <c r="AM1627">
        <v>0</v>
      </c>
      <c r="AN1627" t="s">
        <v>6</v>
      </c>
      <c r="AO1627" t="s">
        <v>6</v>
      </c>
      <c r="AP1627" t="s">
        <v>6</v>
      </c>
      <c r="AQ1627" t="s">
        <v>6</v>
      </c>
      <c r="AR1627" s="22" t="s">
        <v>6</v>
      </c>
      <c r="AS1627">
        <v>0</v>
      </c>
      <c r="AT1627">
        <v>0</v>
      </c>
      <c r="AU1627">
        <v>0</v>
      </c>
      <c r="AV1627">
        <v>0</v>
      </c>
      <c r="AW1627" s="14" t="s">
        <v>3393</v>
      </c>
    </row>
    <row r="1628" spans="2:49" ht="58.2" thickBot="1" x14ac:dyDescent="0.35">
      <c r="B1628" s="10" t="s">
        <v>2764</v>
      </c>
      <c r="C1628" s="10" t="s">
        <v>2764</v>
      </c>
      <c r="D1628" t="s">
        <v>195</v>
      </c>
      <c r="E1628" s="10" t="s">
        <v>2764</v>
      </c>
      <c r="F1628" s="19" t="str">
        <f>'[1]AART Data Export'!A1628</f>
        <v>LEA0029648</v>
      </c>
      <c r="G1628">
        <v>55</v>
      </c>
      <c r="H1628" t="s">
        <v>1</v>
      </c>
      <c r="I1628" t="s">
        <v>2</v>
      </c>
      <c r="J1628" t="s">
        <v>3</v>
      </c>
      <c r="K1628" t="s">
        <v>70</v>
      </c>
      <c r="L1628" t="s">
        <v>36</v>
      </c>
      <c r="M1628" t="e">
        <v>#N/A</v>
      </c>
      <c r="N1628" t="s">
        <v>36</v>
      </c>
      <c r="O1628" t="s">
        <v>11</v>
      </c>
      <c r="P1628">
        <v>0</v>
      </c>
      <c r="Q1628">
        <v>0</v>
      </c>
      <c r="R1628">
        <v>0</v>
      </c>
      <c r="S1628">
        <v>0</v>
      </c>
      <c r="T1628">
        <v>0</v>
      </c>
      <c r="U1628">
        <v>0</v>
      </c>
      <c r="V1628">
        <v>0</v>
      </c>
      <c r="W1628">
        <v>0</v>
      </c>
      <c r="X1628">
        <v>0</v>
      </c>
      <c r="Y1628">
        <v>1</v>
      </c>
      <c r="Z1628">
        <v>0</v>
      </c>
      <c r="AA1628" s="22" t="s">
        <v>6</v>
      </c>
      <c r="AB1628" t="s">
        <v>6</v>
      </c>
      <c r="AC1628">
        <v>1</v>
      </c>
      <c r="AD1628" t="s">
        <v>3578</v>
      </c>
      <c r="AE1628">
        <v>0</v>
      </c>
      <c r="AF1628">
        <v>0</v>
      </c>
      <c r="AG1628" s="27">
        <v>0</v>
      </c>
      <c r="AH1628" s="22" t="s">
        <v>6</v>
      </c>
      <c r="AI1628" t="s">
        <v>6</v>
      </c>
      <c r="AJ1628" s="31" t="s">
        <v>6</v>
      </c>
      <c r="AK1628">
        <v>0</v>
      </c>
      <c r="AL1628">
        <v>0</v>
      </c>
      <c r="AM1628">
        <v>0</v>
      </c>
      <c r="AN1628" t="s">
        <v>6</v>
      </c>
      <c r="AO1628" t="s">
        <v>6</v>
      </c>
      <c r="AP1628" t="s">
        <v>6</v>
      </c>
      <c r="AQ1628" t="s">
        <v>6</v>
      </c>
      <c r="AR1628" s="22" t="s">
        <v>6</v>
      </c>
      <c r="AS1628">
        <v>0</v>
      </c>
      <c r="AT1628">
        <v>0</v>
      </c>
      <c r="AU1628">
        <v>0</v>
      </c>
      <c r="AV1628" t="s">
        <v>2268</v>
      </c>
      <c r="AW1628" s="14" t="s">
        <v>3393</v>
      </c>
    </row>
    <row r="1629" spans="2:49" ht="58.2" thickBot="1" x14ac:dyDescent="0.35">
      <c r="B1629" s="10" t="s">
        <v>2764</v>
      </c>
      <c r="C1629" s="10" t="s">
        <v>2764</v>
      </c>
      <c r="D1629" t="s">
        <v>38</v>
      </c>
      <c r="E1629" s="10" t="s">
        <v>2764</v>
      </c>
      <c r="F1629" s="19" t="str">
        <f>'[1]AART Data Export'!A1629</f>
        <v>LEA0009244</v>
      </c>
      <c r="G1629">
        <v>20</v>
      </c>
      <c r="H1629" t="s">
        <v>1</v>
      </c>
      <c r="I1629" t="s">
        <v>2</v>
      </c>
      <c r="J1629" t="s">
        <v>39</v>
      </c>
      <c r="K1629" t="s">
        <v>4</v>
      </c>
      <c r="L1629" t="s">
        <v>9</v>
      </c>
      <c r="M1629" t="e">
        <v>#N/A</v>
      </c>
      <c r="N1629" t="s">
        <v>9</v>
      </c>
      <c r="O1629" t="s">
        <v>6</v>
      </c>
      <c r="P1629">
        <v>0</v>
      </c>
      <c r="Q1629">
        <v>0</v>
      </c>
      <c r="R1629">
        <v>0</v>
      </c>
      <c r="S1629">
        <v>0</v>
      </c>
      <c r="T1629">
        <v>0</v>
      </c>
      <c r="U1629">
        <v>0</v>
      </c>
      <c r="V1629">
        <v>0</v>
      </c>
      <c r="W1629">
        <v>0</v>
      </c>
      <c r="X1629">
        <v>0</v>
      </c>
      <c r="Y1629">
        <v>0</v>
      </c>
      <c r="Z1629">
        <v>0</v>
      </c>
      <c r="AA1629" s="22" t="s">
        <v>6</v>
      </c>
      <c r="AB1629" t="s">
        <v>6</v>
      </c>
      <c r="AC1629">
        <v>0</v>
      </c>
      <c r="AD1629" t="s">
        <v>6</v>
      </c>
      <c r="AE1629">
        <v>0</v>
      </c>
      <c r="AF1629">
        <v>0</v>
      </c>
      <c r="AG1629" s="27">
        <v>0</v>
      </c>
      <c r="AH1629" s="22" t="s">
        <v>6</v>
      </c>
      <c r="AI1629" t="s">
        <v>6</v>
      </c>
      <c r="AJ1629" s="31" t="s">
        <v>6</v>
      </c>
      <c r="AK1629">
        <v>1</v>
      </c>
      <c r="AL1629">
        <v>1</v>
      </c>
      <c r="AM1629">
        <v>0</v>
      </c>
      <c r="AN1629" t="s">
        <v>6</v>
      </c>
      <c r="AO1629" t="s">
        <v>6</v>
      </c>
      <c r="AP1629" t="s">
        <v>6</v>
      </c>
      <c r="AQ1629" t="s">
        <v>6</v>
      </c>
      <c r="AR1629" s="22">
        <v>44376.823252314818</v>
      </c>
      <c r="AS1629" t="s">
        <v>2269</v>
      </c>
      <c r="AT1629">
        <v>0</v>
      </c>
      <c r="AU1629">
        <v>0</v>
      </c>
      <c r="AV1629">
        <v>0</v>
      </c>
      <c r="AW1629" s="14" t="s">
        <v>3393</v>
      </c>
    </row>
    <row r="1630" spans="2:49" ht="58.2" thickBot="1" x14ac:dyDescent="0.35">
      <c r="B1630" s="10" t="s">
        <v>2764</v>
      </c>
      <c r="C1630" s="10" t="s">
        <v>2764</v>
      </c>
      <c r="D1630" t="s">
        <v>0</v>
      </c>
      <c r="E1630" s="10" t="s">
        <v>2764</v>
      </c>
      <c r="F1630" s="19" t="str">
        <f>'[1]AART Data Export'!A1630</f>
        <v>LEA0007094</v>
      </c>
      <c r="G1630">
        <v>37</v>
      </c>
      <c r="H1630" t="s">
        <v>1</v>
      </c>
      <c r="I1630" t="s">
        <v>2</v>
      </c>
      <c r="J1630" t="s">
        <v>3</v>
      </c>
      <c r="K1630" t="s">
        <v>8</v>
      </c>
      <c r="L1630" t="s">
        <v>105</v>
      </c>
      <c r="M1630" t="e">
        <v>#N/A</v>
      </c>
      <c r="N1630" t="s">
        <v>105</v>
      </c>
      <c r="O1630" t="s">
        <v>11</v>
      </c>
      <c r="P1630">
        <v>0</v>
      </c>
      <c r="Q1630">
        <v>0</v>
      </c>
      <c r="R1630">
        <v>0</v>
      </c>
      <c r="S1630">
        <v>0</v>
      </c>
      <c r="T1630" t="s">
        <v>288</v>
      </c>
      <c r="U1630">
        <v>0</v>
      </c>
      <c r="V1630">
        <v>0</v>
      </c>
      <c r="W1630">
        <v>0</v>
      </c>
      <c r="X1630">
        <v>0</v>
      </c>
      <c r="Y1630">
        <v>1</v>
      </c>
      <c r="Z1630">
        <v>1</v>
      </c>
      <c r="AA1630" s="22">
        <v>44479</v>
      </c>
      <c r="AB1630" t="s">
        <v>2117</v>
      </c>
      <c r="AC1630">
        <v>0</v>
      </c>
      <c r="AD1630" t="s">
        <v>6</v>
      </c>
      <c r="AE1630">
        <v>0</v>
      </c>
      <c r="AF1630">
        <v>0</v>
      </c>
      <c r="AG1630" s="27">
        <v>0</v>
      </c>
      <c r="AH1630" s="22" t="s">
        <v>6</v>
      </c>
      <c r="AI1630" t="s">
        <v>6</v>
      </c>
      <c r="AJ1630" s="31" t="s">
        <v>6</v>
      </c>
      <c r="AK1630">
        <v>0</v>
      </c>
      <c r="AL1630">
        <v>0</v>
      </c>
      <c r="AM1630">
        <v>0</v>
      </c>
      <c r="AN1630" t="s">
        <v>6</v>
      </c>
      <c r="AO1630" t="s">
        <v>6</v>
      </c>
      <c r="AP1630" t="s">
        <v>6</v>
      </c>
      <c r="AQ1630" t="s">
        <v>6</v>
      </c>
      <c r="AR1630" s="22" t="s">
        <v>6</v>
      </c>
      <c r="AS1630">
        <v>0</v>
      </c>
      <c r="AT1630">
        <v>0</v>
      </c>
      <c r="AU1630">
        <v>0</v>
      </c>
      <c r="AV1630">
        <v>0</v>
      </c>
      <c r="AW1630" s="14" t="s">
        <v>3393</v>
      </c>
    </row>
    <row r="1631" spans="2:49" ht="58.2" thickBot="1" x14ac:dyDescent="0.35">
      <c r="B1631" s="10" t="s">
        <v>2764</v>
      </c>
      <c r="C1631" s="10" t="s">
        <v>2764</v>
      </c>
      <c r="D1631" t="s">
        <v>0</v>
      </c>
      <c r="E1631" s="10" t="s">
        <v>2764</v>
      </c>
      <c r="F1631" s="19" t="str">
        <f>'[1]AART Data Export'!A1631</f>
        <v>LEA0027447</v>
      </c>
      <c r="G1631">
        <v>47</v>
      </c>
      <c r="H1631" t="s">
        <v>1</v>
      </c>
      <c r="I1631" t="s">
        <v>2</v>
      </c>
      <c r="J1631" t="s">
        <v>39</v>
      </c>
      <c r="K1631" t="s">
        <v>4</v>
      </c>
      <c r="L1631" t="s">
        <v>20</v>
      </c>
      <c r="M1631" t="e">
        <v>#N/A</v>
      </c>
      <c r="N1631" t="s">
        <v>20</v>
      </c>
      <c r="O1631" t="s">
        <v>6</v>
      </c>
      <c r="P1631">
        <v>0</v>
      </c>
      <c r="Q1631">
        <v>0</v>
      </c>
      <c r="R1631">
        <v>0</v>
      </c>
      <c r="S1631">
        <v>0</v>
      </c>
      <c r="T1631">
        <v>0</v>
      </c>
      <c r="U1631">
        <v>0</v>
      </c>
      <c r="V1631">
        <v>0</v>
      </c>
      <c r="W1631">
        <v>0</v>
      </c>
      <c r="X1631">
        <v>0</v>
      </c>
      <c r="Y1631">
        <v>0</v>
      </c>
      <c r="Z1631">
        <v>0</v>
      </c>
      <c r="AA1631" s="22" t="s">
        <v>6</v>
      </c>
      <c r="AB1631" t="s">
        <v>6</v>
      </c>
      <c r="AC1631">
        <v>0</v>
      </c>
      <c r="AD1631" t="s">
        <v>6</v>
      </c>
      <c r="AE1631">
        <v>0</v>
      </c>
      <c r="AF1631">
        <v>0</v>
      </c>
      <c r="AG1631" s="27">
        <v>0</v>
      </c>
      <c r="AH1631" s="22" t="s">
        <v>6</v>
      </c>
      <c r="AI1631" t="s">
        <v>6</v>
      </c>
      <c r="AJ1631" s="31" t="s">
        <v>6</v>
      </c>
      <c r="AK1631">
        <v>1</v>
      </c>
      <c r="AL1631">
        <v>1</v>
      </c>
      <c r="AM1631">
        <v>0</v>
      </c>
      <c r="AN1631" t="s">
        <v>6</v>
      </c>
      <c r="AO1631" t="s">
        <v>6</v>
      </c>
      <c r="AP1631" t="s">
        <v>6</v>
      </c>
      <c r="AQ1631" t="s">
        <v>6</v>
      </c>
      <c r="AR1631" s="22">
        <v>44343.40425925926</v>
      </c>
      <c r="AS1631" t="s">
        <v>3131</v>
      </c>
      <c r="AT1631">
        <v>0</v>
      </c>
      <c r="AU1631">
        <v>0</v>
      </c>
      <c r="AV1631" t="s">
        <v>3370</v>
      </c>
      <c r="AW1631" s="14" t="s">
        <v>3393</v>
      </c>
    </row>
    <row r="1632" spans="2:49" ht="58.2" thickBot="1" x14ac:dyDescent="0.35">
      <c r="B1632" s="10" t="s">
        <v>2764</v>
      </c>
      <c r="C1632" s="10" t="s">
        <v>2764</v>
      </c>
      <c r="D1632" t="s">
        <v>0</v>
      </c>
      <c r="E1632" s="10" t="s">
        <v>2764</v>
      </c>
      <c r="F1632" s="19" t="str">
        <f>'[1]AART Data Export'!A1632</f>
        <v>LEA0003595</v>
      </c>
      <c r="G1632">
        <v>43</v>
      </c>
      <c r="H1632" t="s">
        <v>1</v>
      </c>
      <c r="I1632" t="s">
        <v>2</v>
      </c>
      <c r="J1632" t="s">
        <v>3</v>
      </c>
      <c r="K1632" t="s">
        <v>4</v>
      </c>
      <c r="L1632" t="s">
        <v>105</v>
      </c>
      <c r="M1632" t="s">
        <v>10</v>
      </c>
      <c r="N1632" t="s">
        <v>105</v>
      </c>
      <c r="O1632" t="s">
        <v>6</v>
      </c>
      <c r="P1632">
        <v>0</v>
      </c>
      <c r="Q1632">
        <v>0</v>
      </c>
      <c r="R1632">
        <v>0</v>
      </c>
      <c r="S1632">
        <v>0</v>
      </c>
      <c r="T1632">
        <v>0</v>
      </c>
      <c r="U1632">
        <v>0</v>
      </c>
      <c r="V1632">
        <v>0</v>
      </c>
      <c r="W1632">
        <v>0</v>
      </c>
      <c r="X1632">
        <v>0</v>
      </c>
      <c r="Y1632">
        <v>0</v>
      </c>
      <c r="Z1632">
        <v>0</v>
      </c>
      <c r="AA1632" s="22" t="s">
        <v>6</v>
      </c>
      <c r="AB1632" t="s">
        <v>6</v>
      </c>
      <c r="AC1632">
        <v>0</v>
      </c>
      <c r="AD1632" t="s">
        <v>6</v>
      </c>
      <c r="AE1632">
        <v>1</v>
      </c>
      <c r="AF1632">
        <v>1</v>
      </c>
      <c r="AG1632" s="27">
        <v>0</v>
      </c>
      <c r="AH1632" s="22">
        <v>44307</v>
      </c>
      <c r="AI1632" t="s">
        <v>182</v>
      </c>
      <c r="AJ1632" s="31" t="s">
        <v>2270</v>
      </c>
      <c r="AK1632">
        <v>0</v>
      </c>
      <c r="AL1632">
        <v>0</v>
      </c>
      <c r="AM1632">
        <v>0</v>
      </c>
      <c r="AN1632" t="s">
        <v>6</v>
      </c>
      <c r="AO1632" t="s">
        <v>6</v>
      </c>
      <c r="AP1632" t="s">
        <v>6</v>
      </c>
      <c r="AQ1632" t="s">
        <v>6</v>
      </c>
      <c r="AR1632" s="22" t="s">
        <v>6</v>
      </c>
      <c r="AS1632">
        <v>0</v>
      </c>
      <c r="AT1632">
        <v>0</v>
      </c>
      <c r="AU1632">
        <v>0</v>
      </c>
      <c r="AV1632">
        <v>0</v>
      </c>
      <c r="AW1632" s="14" t="s">
        <v>3393</v>
      </c>
    </row>
    <row r="1633" spans="2:49" ht="58.2" thickBot="1" x14ac:dyDescent="0.35">
      <c r="B1633" s="10" t="s">
        <v>2764</v>
      </c>
      <c r="C1633" s="10" t="s">
        <v>2764</v>
      </c>
      <c r="D1633" t="s">
        <v>56</v>
      </c>
      <c r="E1633" s="10" t="s">
        <v>2764</v>
      </c>
      <c r="F1633" s="19" t="str">
        <f>'[1]AART Data Export'!A1633</f>
        <v>LEA0029855</v>
      </c>
      <c r="G1633">
        <v>43</v>
      </c>
      <c r="H1633" t="s">
        <v>1</v>
      </c>
      <c r="I1633" t="s">
        <v>2</v>
      </c>
      <c r="J1633" t="s">
        <v>39</v>
      </c>
      <c r="K1633" t="s">
        <v>8</v>
      </c>
      <c r="L1633" t="s">
        <v>185</v>
      </c>
      <c r="M1633" t="s">
        <v>135</v>
      </c>
      <c r="N1633" t="s">
        <v>185</v>
      </c>
      <c r="O1633" t="s">
        <v>15</v>
      </c>
      <c r="P1633">
        <v>1</v>
      </c>
      <c r="Q1633">
        <v>0</v>
      </c>
      <c r="R1633">
        <v>0</v>
      </c>
      <c r="S1633">
        <v>0</v>
      </c>
      <c r="T1633">
        <v>0</v>
      </c>
      <c r="U1633">
        <v>0</v>
      </c>
      <c r="V1633">
        <v>0</v>
      </c>
      <c r="W1633">
        <v>0</v>
      </c>
      <c r="X1633">
        <v>0</v>
      </c>
      <c r="Y1633">
        <v>0</v>
      </c>
      <c r="Z1633">
        <v>0</v>
      </c>
      <c r="AA1633" s="22" t="s">
        <v>6</v>
      </c>
      <c r="AB1633" t="s">
        <v>6</v>
      </c>
      <c r="AC1633">
        <v>0</v>
      </c>
      <c r="AD1633" t="s">
        <v>6</v>
      </c>
      <c r="AE1633">
        <v>0</v>
      </c>
      <c r="AF1633">
        <v>0</v>
      </c>
      <c r="AG1633" s="27">
        <v>0</v>
      </c>
      <c r="AH1633" s="22" t="s">
        <v>6</v>
      </c>
      <c r="AI1633" t="s">
        <v>136</v>
      </c>
      <c r="AJ1633" s="31" t="s">
        <v>6</v>
      </c>
      <c r="AK1633">
        <v>1</v>
      </c>
      <c r="AL1633">
        <v>1</v>
      </c>
      <c r="AM1633">
        <v>1</v>
      </c>
      <c r="AN1633" t="s">
        <v>2271</v>
      </c>
      <c r="AO1633" t="s">
        <v>52</v>
      </c>
      <c r="AP1633" t="s">
        <v>53</v>
      </c>
      <c r="AQ1633" t="s">
        <v>46</v>
      </c>
      <c r="AR1633" s="22">
        <v>44369.789421296293</v>
      </c>
      <c r="AS1633" t="s">
        <v>2272</v>
      </c>
      <c r="AT1633">
        <v>0</v>
      </c>
      <c r="AU1633" t="s">
        <v>2273</v>
      </c>
      <c r="AV1633" t="s">
        <v>2274</v>
      </c>
      <c r="AW1633" s="14" t="s">
        <v>3393</v>
      </c>
    </row>
    <row r="1634" spans="2:49" ht="58.2" thickBot="1" x14ac:dyDescent="0.35">
      <c r="B1634" s="10" t="s">
        <v>2764</v>
      </c>
      <c r="C1634" s="10" t="s">
        <v>2764</v>
      </c>
      <c r="D1634" t="s">
        <v>32</v>
      </c>
      <c r="E1634" s="10" t="s">
        <v>2764</v>
      </c>
      <c r="F1634" s="19" t="str">
        <f>'[1]AART Data Export'!A1634</f>
        <v>LEA0021978</v>
      </c>
      <c r="G1634">
        <v>18</v>
      </c>
      <c r="H1634" t="s">
        <v>1</v>
      </c>
      <c r="I1634" t="s">
        <v>2</v>
      </c>
      <c r="J1634" t="s">
        <v>3</v>
      </c>
      <c r="K1634" t="s">
        <v>8</v>
      </c>
      <c r="L1634" t="s">
        <v>75</v>
      </c>
      <c r="M1634" t="e">
        <v>#N/A</v>
      </c>
      <c r="N1634" t="s">
        <v>75</v>
      </c>
      <c r="O1634" t="s">
        <v>15</v>
      </c>
      <c r="P1634">
        <v>0</v>
      </c>
      <c r="Q1634">
        <v>0</v>
      </c>
      <c r="R1634">
        <v>0</v>
      </c>
      <c r="S1634">
        <v>0</v>
      </c>
      <c r="T1634" t="s">
        <v>353</v>
      </c>
      <c r="U1634">
        <v>0</v>
      </c>
      <c r="V1634">
        <v>0</v>
      </c>
      <c r="W1634">
        <v>0</v>
      </c>
      <c r="X1634">
        <v>0</v>
      </c>
      <c r="Y1634">
        <v>1</v>
      </c>
      <c r="Z1634">
        <v>1</v>
      </c>
      <c r="AA1634" s="22">
        <v>44435</v>
      </c>
      <c r="AB1634" t="s">
        <v>354</v>
      </c>
      <c r="AC1634">
        <v>0</v>
      </c>
      <c r="AD1634" t="s">
        <v>6</v>
      </c>
      <c r="AE1634">
        <v>0</v>
      </c>
      <c r="AF1634">
        <v>0</v>
      </c>
      <c r="AG1634" s="27">
        <v>0</v>
      </c>
      <c r="AH1634" s="22" t="s">
        <v>6</v>
      </c>
      <c r="AI1634" t="s">
        <v>6</v>
      </c>
      <c r="AJ1634" s="31" t="s">
        <v>6</v>
      </c>
      <c r="AK1634">
        <v>0</v>
      </c>
      <c r="AL1634">
        <v>0</v>
      </c>
      <c r="AM1634">
        <v>0</v>
      </c>
      <c r="AN1634" t="s">
        <v>6</v>
      </c>
      <c r="AO1634" t="s">
        <v>6</v>
      </c>
      <c r="AP1634" t="s">
        <v>6</v>
      </c>
      <c r="AQ1634" t="s">
        <v>6</v>
      </c>
      <c r="AR1634" s="22" t="s">
        <v>6</v>
      </c>
      <c r="AS1634">
        <v>0</v>
      </c>
      <c r="AT1634">
        <v>0</v>
      </c>
      <c r="AU1634">
        <v>0</v>
      </c>
      <c r="AV1634">
        <v>0</v>
      </c>
      <c r="AW1634" s="14" t="s">
        <v>3393</v>
      </c>
    </row>
    <row r="1635" spans="2:49" ht="58.2" thickBot="1" x14ac:dyDescent="0.35">
      <c r="B1635" s="10" t="s">
        <v>2764</v>
      </c>
      <c r="C1635" s="10" t="s">
        <v>2764</v>
      </c>
      <c r="D1635" t="s">
        <v>0</v>
      </c>
      <c r="E1635" s="10" t="s">
        <v>2764</v>
      </c>
      <c r="F1635" s="19" t="str">
        <f>'[1]AART Data Export'!A1635</f>
        <v>LEA0059220</v>
      </c>
      <c r="G1635">
        <v>60</v>
      </c>
      <c r="H1635" t="s">
        <v>1</v>
      </c>
      <c r="I1635" t="s">
        <v>2</v>
      </c>
      <c r="J1635" t="s">
        <v>3</v>
      </c>
      <c r="K1635" t="s">
        <v>8</v>
      </c>
      <c r="L1635" t="s">
        <v>9</v>
      </c>
      <c r="M1635" t="s">
        <v>10</v>
      </c>
      <c r="N1635" t="s">
        <v>9</v>
      </c>
      <c r="O1635" t="s">
        <v>11</v>
      </c>
      <c r="P1635">
        <v>0</v>
      </c>
      <c r="Q1635">
        <v>0</v>
      </c>
      <c r="R1635">
        <v>0</v>
      </c>
      <c r="S1635">
        <v>0</v>
      </c>
      <c r="T1635">
        <v>0</v>
      </c>
      <c r="U1635">
        <v>0</v>
      </c>
      <c r="V1635">
        <v>0</v>
      </c>
      <c r="W1635">
        <v>0</v>
      </c>
      <c r="X1635">
        <v>0</v>
      </c>
      <c r="Y1635">
        <v>0</v>
      </c>
      <c r="Z1635">
        <v>0</v>
      </c>
      <c r="AA1635" s="22" t="s">
        <v>6</v>
      </c>
      <c r="AB1635" t="s">
        <v>6</v>
      </c>
      <c r="AC1635">
        <v>0</v>
      </c>
      <c r="AD1635" t="s">
        <v>6</v>
      </c>
      <c r="AE1635">
        <v>1</v>
      </c>
      <c r="AF1635">
        <v>1</v>
      </c>
      <c r="AG1635" s="27">
        <v>0</v>
      </c>
      <c r="AH1635" s="22">
        <v>43307</v>
      </c>
      <c r="AI1635" t="s">
        <v>182</v>
      </c>
      <c r="AJ1635" s="31" t="s">
        <v>2275</v>
      </c>
      <c r="AK1635">
        <v>0</v>
      </c>
      <c r="AL1635">
        <v>0</v>
      </c>
      <c r="AM1635">
        <v>0</v>
      </c>
      <c r="AN1635" t="s">
        <v>6</v>
      </c>
      <c r="AO1635" t="s">
        <v>6</v>
      </c>
      <c r="AP1635" t="s">
        <v>6</v>
      </c>
      <c r="AQ1635" t="s">
        <v>6</v>
      </c>
      <c r="AR1635" s="22" t="s">
        <v>6</v>
      </c>
      <c r="AS1635">
        <v>0</v>
      </c>
      <c r="AT1635">
        <v>0</v>
      </c>
      <c r="AU1635">
        <v>0</v>
      </c>
      <c r="AV1635">
        <v>0</v>
      </c>
      <c r="AW1635" s="14" t="s">
        <v>3393</v>
      </c>
    </row>
    <row r="1636" spans="2:49" ht="58.2" thickBot="1" x14ac:dyDescent="0.35">
      <c r="B1636" s="10" t="s">
        <v>2764</v>
      </c>
      <c r="C1636" s="10" t="s">
        <v>2764</v>
      </c>
      <c r="D1636" t="s">
        <v>328</v>
      </c>
      <c r="E1636" s="10" t="s">
        <v>2764</v>
      </c>
      <c r="F1636" s="19" t="str">
        <f>'[1]AART Data Export'!A1636</f>
        <v>LEA0030526</v>
      </c>
      <c r="G1636">
        <v>53</v>
      </c>
      <c r="H1636" t="s">
        <v>1</v>
      </c>
      <c r="I1636" t="s">
        <v>2</v>
      </c>
      <c r="J1636" t="s">
        <v>3</v>
      </c>
      <c r="K1636" t="s">
        <v>8</v>
      </c>
      <c r="L1636" t="s">
        <v>168</v>
      </c>
      <c r="M1636" t="s">
        <v>121</v>
      </c>
      <c r="N1636" t="s">
        <v>168</v>
      </c>
      <c r="O1636" t="s">
        <v>11</v>
      </c>
      <c r="P1636">
        <v>1</v>
      </c>
      <c r="Q1636">
        <v>0</v>
      </c>
      <c r="R1636">
        <v>0</v>
      </c>
      <c r="S1636">
        <v>0</v>
      </c>
      <c r="T1636">
        <v>0</v>
      </c>
      <c r="U1636">
        <v>0</v>
      </c>
      <c r="V1636">
        <v>0</v>
      </c>
      <c r="W1636">
        <v>0</v>
      </c>
      <c r="X1636">
        <v>0</v>
      </c>
      <c r="Y1636">
        <v>0</v>
      </c>
      <c r="Z1636">
        <v>0</v>
      </c>
      <c r="AA1636" s="22" t="s">
        <v>6</v>
      </c>
      <c r="AB1636" t="s">
        <v>6</v>
      </c>
      <c r="AC1636">
        <v>0</v>
      </c>
      <c r="AD1636" t="s">
        <v>6</v>
      </c>
      <c r="AE1636">
        <v>1</v>
      </c>
      <c r="AF1636">
        <v>1</v>
      </c>
      <c r="AG1636" s="27">
        <v>0</v>
      </c>
      <c r="AH1636" s="22">
        <v>42292</v>
      </c>
      <c r="AI1636" t="s">
        <v>348</v>
      </c>
      <c r="AJ1636" s="31" t="s">
        <v>2276</v>
      </c>
      <c r="AK1636">
        <v>0</v>
      </c>
      <c r="AL1636">
        <v>0</v>
      </c>
      <c r="AM1636">
        <v>0</v>
      </c>
      <c r="AN1636" t="s">
        <v>6</v>
      </c>
      <c r="AO1636" t="s">
        <v>6</v>
      </c>
      <c r="AP1636" t="s">
        <v>6</v>
      </c>
      <c r="AQ1636" t="s">
        <v>6</v>
      </c>
      <c r="AR1636" s="22" t="s">
        <v>6</v>
      </c>
      <c r="AS1636">
        <v>0</v>
      </c>
      <c r="AT1636">
        <v>0</v>
      </c>
      <c r="AU1636">
        <v>0</v>
      </c>
      <c r="AV1636">
        <v>0</v>
      </c>
      <c r="AW1636" s="14" t="s">
        <v>3393</v>
      </c>
    </row>
    <row r="1637" spans="2:49" ht="58.2" thickBot="1" x14ac:dyDescent="0.35">
      <c r="B1637" s="10" t="s">
        <v>2764</v>
      </c>
      <c r="C1637" s="10" t="s">
        <v>2764</v>
      </c>
      <c r="D1637" t="s">
        <v>0</v>
      </c>
      <c r="E1637" s="10" t="s">
        <v>2764</v>
      </c>
      <c r="F1637" s="19" t="str">
        <f>'[1]AART Data Export'!A1637</f>
        <v>LEA0046595</v>
      </c>
      <c r="G1637">
        <v>35</v>
      </c>
      <c r="H1637" t="s">
        <v>1</v>
      </c>
      <c r="I1637" t="s">
        <v>2</v>
      </c>
      <c r="J1637" t="s">
        <v>39</v>
      </c>
      <c r="K1637" t="s">
        <v>70</v>
      </c>
      <c r="L1637" t="s">
        <v>36</v>
      </c>
      <c r="M1637" t="s">
        <v>33</v>
      </c>
      <c r="N1637" t="s">
        <v>36</v>
      </c>
      <c r="O1637" t="s">
        <v>11</v>
      </c>
      <c r="P1637">
        <v>0</v>
      </c>
      <c r="Q1637">
        <v>0</v>
      </c>
      <c r="R1637">
        <v>0</v>
      </c>
      <c r="S1637">
        <v>0</v>
      </c>
      <c r="T1637">
        <v>0</v>
      </c>
      <c r="U1637">
        <v>0</v>
      </c>
      <c r="V1637">
        <v>0</v>
      </c>
      <c r="W1637">
        <v>0</v>
      </c>
      <c r="X1637">
        <v>0</v>
      </c>
      <c r="Y1637">
        <v>0</v>
      </c>
      <c r="Z1637">
        <v>0</v>
      </c>
      <c r="AA1637" s="22" t="s">
        <v>6</v>
      </c>
      <c r="AB1637" t="s">
        <v>6</v>
      </c>
      <c r="AC1637">
        <v>0</v>
      </c>
      <c r="AD1637" t="s">
        <v>6</v>
      </c>
      <c r="AE1637">
        <v>0</v>
      </c>
      <c r="AF1637">
        <v>0</v>
      </c>
      <c r="AG1637" s="27">
        <v>0</v>
      </c>
      <c r="AH1637" s="22" t="s">
        <v>6</v>
      </c>
      <c r="AI1637" t="s">
        <v>413</v>
      </c>
      <c r="AJ1637" s="31" t="s">
        <v>6</v>
      </c>
      <c r="AK1637">
        <v>1</v>
      </c>
      <c r="AL1637">
        <v>1</v>
      </c>
      <c r="AM1637">
        <v>1</v>
      </c>
      <c r="AN1637" t="s">
        <v>2277</v>
      </c>
      <c r="AO1637" t="s">
        <v>52</v>
      </c>
      <c r="AP1637" t="s">
        <v>53</v>
      </c>
      <c r="AQ1637" t="s">
        <v>79</v>
      </c>
      <c r="AR1637" s="22">
        <v>44505.670601851853</v>
      </c>
      <c r="AS1637" t="s">
        <v>2278</v>
      </c>
      <c r="AT1637">
        <v>0</v>
      </c>
      <c r="AU1637">
        <v>0</v>
      </c>
      <c r="AV1637" t="s">
        <v>2279</v>
      </c>
      <c r="AW1637" s="14" t="s">
        <v>3393</v>
      </c>
    </row>
    <row r="1638" spans="2:49" ht="58.2" thickBot="1" x14ac:dyDescent="0.35">
      <c r="B1638" s="10" t="s">
        <v>2764</v>
      </c>
      <c r="C1638" s="10" t="s">
        <v>2764</v>
      </c>
      <c r="D1638" t="s">
        <v>0</v>
      </c>
      <c r="E1638" s="10" t="s">
        <v>2764</v>
      </c>
      <c r="F1638" s="19" t="str">
        <f>'[1]AART Data Export'!A1638</f>
        <v>LEA0007479</v>
      </c>
      <c r="G1638">
        <v>30</v>
      </c>
      <c r="H1638" t="s">
        <v>1</v>
      </c>
      <c r="I1638" t="s">
        <v>2</v>
      </c>
      <c r="J1638" t="s">
        <v>3</v>
      </c>
      <c r="K1638" t="s">
        <v>8</v>
      </c>
      <c r="L1638" t="s">
        <v>150</v>
      </c>
      <c r="M1638" t="s">
        <v>10</v>
      </c>
      <c r="N1638" t="s">
        <v>150</v>
      </c>
      <c r="O1638" t="s">
        <v>11</v>
      </c>
      <c r="P1638">
        <v>0</v>
      </c>
      <c r="Q1638">
        <v>0</v>
      </c>
      <c r="R1638">
        <v>0</v>
      </c>
      <c r="S1638">
        <v>0</v>
      </c>
      <c r="T1638">
        <v>0</v>
      </c>
      <c r="U1638">
        <v>0</v>
      </c>
      <c r="V1638">
        <v>0</v>
      </c>
      <c r="W1638">
        <v>0</v>
      </c>
      <c r="X1638">
        <v>0</v>
      </c>
      <c r="Y1638">
        <v>0</v>
      </c>
      <c r="Z1638">
        <v>0</v>
      </c>
      <c r="AA1638" s="22" t="s">
        <v>6</v>
      </c>
      <c r="AB1638" t="s">
        <v>6</v>
      </c>
      <c r="AC1638">
        <v>0</v>
      </c>
      <c r="AD1638" t="s">
        <v>6</v>
      </c>
      <c r="AE1638">
        <v>1</v>
      </c>
      <c r="AF1638">
        <v>1</v>
      </c>
      <c r="AG1638" s="27">
        <v>0</v>
      </c>
      <c r="AH1638" s="22">
        <v>43136</v>
      </c>
      <c r="AI1638" t="s">
        <v>24</v>
      </c>
      <c r="AJ1638" s="31" t="s">
        <v>2280</v>
      </c>
      <c r="AK1638">
        <v>0</v>
      </c>
      <c r="AL1638">
        <v>0</v>
      </c>
      <c r="AM1638">
        <v>0</v>
      </c>
      <c r="AN1638" t="s">
        <v>6</v>
      </c>
      <c r="AO1638" t="s">
        <v>6</v>
      </c>
      <c r="AP1638" t="s">
        <v>6</v>
      </c>
      <c r="AQ1638" t="s">
        <v>6</v>
      </c>
      <c r="AR1638" s="22" t="s">
        <v>6</v>
      </c>
      <c r="AS1638">
        <v>0</v>
      </c>
      <c r="AT1638">
        <v>0</v>
      </c>
      <c r="AU1638">
        <v>0</v>
      </c>
      <c r="AV1638">
        <v>0</v>
      </c>
      <c r="AW1638" s="14" t="s">
        <v>3393</v>
      </c>
    </row>
    <row r="1639" spans="2:49" ht="58.2" thickBot="1" x14ac:dyDescent="0.35">
      <c r="B1639" s="10" t="s">
        <v>2764</v>
      </c>
      <c r="C1639" s="10" t="s">
        <v>2764</v>
      </c>
      <c r="D1639" t="s">
        <v>38</v>
      </c>
      <c r="E1639" s="10" t="s">
        <v>2764</v>
      </c>
      <c r="F1639" s="19" t="str">
        <f>'[1]AART Data Export'!A1639</f>
        <v>LEA0042361</v>
      </c>
      <c r="G1639">
        <v>32</v>
      </c>
      <c r="H1639" t="s">
        <v>1</v>
      </c>
      <c r="I1639" t="s">
        <v>2</v>
      </c>
      <c r="J1639" t="s">
        <v>39</v>
      </c>
      <c r="K1639" t="s">
        <v>8</v>
      </c>
      <c r="L1639" t="s">
        <v>28</v>
      </c>
      <c r="M1639" t="s">
        <v>121</v>
      </c>
      <c r="N1639" t="s">
        <v>28</v>
      </c>
      <c r="O1639" t="s">
        <v>11</v>
      </c>
      <c r="P1639">
        <v>1</v>
      </c>
      <c r="Q1639">
        <v>0</v>
      </c>
      <c r="R1639">
        <v>0</v>
      </c>
      <c r="S1639">
        <v>0</v>
      </c>
      <c r="T1639">
        <v>0</v>
      </c>
      <c r="U1639">
        <v>0</v>
      </c>
      <c r="V1639">
        <v>0</v>
      </c>
      <c r="W1639">
        <v>0</v>
      </c>
      <c r="X1639">
        <v>0</v>
      </c>
      <c r="Y1639">
        <v>0</v>
      </c>
      <c r="Z1639">
        <v>0</v>
      </c>
      <c r="AA1639" s="22" t="s">
        <v>6</v>
      </c>
      <c r="AB1639" t="s">
        <v>6</v>
      </c>
      <c r="AC1639">
        <v>0</v>
      </c>
      <c r="AD1639" t="s">
        <v>6</v>
      </c>
      <c r="AE1639">
        <v>0</v>
      </c>
      <c r="AF1639">
        <v>0</v>
      </c>
      <c r="AG1639" s="27">
        <v>0</v>
      </c>
      <c r="AH1639" s="22" t="s">
        <v>6</v>
      </c>
      <c r="AI1639" t="s">
        <v>348</v>
      </c>
      <c r="AJ1639" s="31" t="s">
        <v>6</v>
      </c>
      <c r="AK1639">
        <v>1</v>
      </c>
      <c r="AL1639">
        <v>1</v>
      </c>
      <c r="AM1639">
        <v>1</v>
      </c>
      <c r="AN1639" t="s">
        <v>2281</v>
      </c>
      <c r="AO1639" t="s">
        <v>78</v>
      </c>
      <c r="AP1639" t="s">
        <v>53</v>
      </c>
      <c r="AQ1639" t="s">
        <v>63</v>
      </c>
      <c r="AR1639" s="22">
        <v>44333.751145833332</v>
      </c>
      <c r="AS1639">
        <v>0</v>
      </c>
      <c r="AT1639">
        <v>0</v>
      </c>
      <c r="AU1639">
        <v>0</v>
      </c>
      <c r="AV1639">
        <v>0</v>
      </c>
      <c r="AW1639" s="14" t="s">
        <v>3393</v>
      </c>
    </row>
    <row r="1640" spans="2:49" ht="58.2" thickBot="1" x14ac:dyDescent="0.35">
      <c r="B1640" s="10" t="s">
        <v>2764</v>
      </c>
      <c r="C1640" s="10" t="s">
        <v>2764</v>
      </c>
      <c r="D1640" t="s">
        <v>0</v>
      </c>
      <c r="E1640" s="10" t="s">
        <v>2764</v>
      </c>
      <c r="F1640" s="19" t="str">
        <f>'[1]AART Data Export'!A1640</f>
        <v>LEA0008661</v>
      </c>
      <c r="G1640">
        <v>48</v>
      </c>
      <c r="H1640" t="s">
        <v>1</v>
      </c>
      <c r="I1640" t="s">
        <v>2</v>
      </c>
      <c r="J1640" t="s">
        <v>3</v>
      </c>
      <c r="K1640" t="s">
        <v>8</v>
      </c>
      <c r="L1640" t="s">
        <v>168</v>
      </c>
      <c r="M1640" t="s">
        <v>10</v>
      </c>
      <c r="N1640" t="s">
        <v>168</v>
      </c>
      <c r="O1640" t="s">
        <v>11</v>
      </c>
      <c r="P1640">
        <v>0</v>
      </c>
      <c r="Q1640">
        <v>0</v>
      </c>
      <c r="R1640">
        <v>1</v>
      </c>
      <c r="S1640">
        <v>0</v>
      </c>
      <c r="T1640">
        <v>0</v>
      </c>
      <c r="U1640">
        <v>0</v>
      </c>
      <c r="V1640">
        <v>0</v>
      </c>
      <c r="W1640">
        <v>0</v>
      </c>
      <c r="X1640">
        <v>0</v>
      </c>
      <c r="Y1640">
        <v>0</v>
      </c>
      <c r="Z1640">
        <v>0</v>
      </c>
      <c r="AA1640" s="22" t="s">
        <v>6</v>
      </c>
      <c r="AB1640" t="s">
        <v>6</v>
      </c>
      <c r="AC1640">
        <v>0</v>
      </c>
      <c r="AD1640" t="s">
        <v>6</v>
      </c>
      <c r="AE1640">
        <v>1</v>
      </c>
      <c r="AF1640">
        <v>1</v>
      </c>
      <c r="AG1640" s="27">
        <v>0</v>
      </c>
      <c r="AH1640" s="22">
        <v>43927</v>
      </c>
      <c r="AI1640" t="s">
        <v>103</v>
      </c>
      <c r="AJ1640" s="31" t="s">
        <v>2282</v>
      </c>
      <c r="AK1640">
        <v>0</v>
      </c>
      <c r="AL1640">
        <v>0</v>
      </c>
      <c r="AM1640">
        <v>0</v>
      </c>
      <c r="AN1640" t="s">
        <v>6</v>
      </c>
      <c r="AO1640" t="s">
        <v>6</v>
      </c>
      <c r="AP1640" t="s">
        <v>6</v>
      </c>
      <c r="AQ1640" t="s">
        <v>6</v>
      </c>
      <c r="AR1640" s="22" t="s">
        <v>6</v>
      </c>
      <c r="AS1640">
        <v>0</v>
      </c>
      <c r="AT1640">
        <v>0</v>
      </c>
      <c r="AU1640">
        <v>0</v>
      </c>
      <c r="AV1640">
        <v>0</v>
      </c>
      <c r="AW1640" s="14" t="s">
        <v>3393</v>
      </c>
    </row>
    <row r="1641" spans="2:49" ht="58.2" thickBot="1" x14ac:dyDescent="0.35">
      <c r="B1641" s="10" t="s">
        <v>2764</v>
      </c>
      <c r="C1641" s="10" t="s">
        <v>2764</v>
      </c>
      <c r="D1641" t="s">
        <v>38</v>
      </c>
      <c r="E1641" s="10" t="s">
        <v>2764</v>
      </c>
      <c r="F1641" s="19" t="str">
        <f>'[1]AART Data Export'!A1641</f>
        <v>LEA0040095</v>
      </c>
      <c r="G1641">
        <v>23</v>
      </c>
      <c r="H1641" t="s">
        <v>1</v>
      </c>
      <c r="I1641" t="s">
        <v>2</v>
      </c>
      <c r="J1641" t="s">
        <v>3</v>
      </c>
      <c r="K1641" t="s">
        <v>8</v>
      </c>
      <c r="L1641" t="s">
        <v>28</v>
      </c>
      <c r="M1641" t="s">
        <v>106</v>
      </c>
      <c r="N1641" t="s">
        <v>28</v>
      </c>
      <c r="O1641" t="s">
        <v>11</v>
      </c>
      <c r="P1641">
        <v>0</v>
      </c>
      <c r="Q1641">
        <v>0</v>
      </c>
      <c r="R1641">
        <v>0</v>
      </c>
      <c r="S1641">
        <v>0</v>
      </c>
      <c r="T1641" t="s">
        <v>2283</v>
      </c>
      <c r="U1641">
        <v>0</v>
      </c>
      <c r="V1641">
        <v>0</v>
      </c>
      <c r="W1641">
        <v>0</v>
      </c>
      <c r="X1641">
        <v>0</v>
      </c>
      <c r="Y1641">
        <v>0</v>
      </c>
      <c r="Z1641">
        <v>0</v>
      </c>
      <c r="AA1641" s="22" t="s">
        <v>6</v>
      </c>
      <c r="AB1641" t="s">
        <v>6</v>
      </c>
      <c r="AC1641">
        <v>0</v>
      </c>
      <c r="AD1641" t="s">
        <v>6</v>
      </c>
      <c r="AE1641">
        <v>1</v>
      </c>
      <c r="AF1641">
        <v>0</v>
      </c>
      <c r="AG1641" s="27">
        <v>1</v>
      </c>
      <c r="AH1641" s="22">
        <v>43662</v>
      </c>
      <c r="AI1641" t="s">
        <v>108</v>
      </c>
      <c r="AJ1641" s="31" t="s">
        <v>2284</v>
      </c>
      <c r="AK1641">
        <v>0</v>
      </c>
      <c r="AL1641">
        <v>0</v>
      </c>
      <c r="AM1641">
        <v>0</v>
      </c>
      <c r="AN1641" t="s">
        <v>6</v>
      </c>
      <c r="AO1641" t="s">
        <v>6</v>
      </c>
      <c r="AP1641" t="s">
        <v>6</v>
      </c>
      <c r="AQ1641" t="s">
        <v>6</v>
      </c>
      <c r="AR1641" s="22" t="s">
        <v>6</v>
      </c>
      <c r="AS1641" t="s">
        <v>2285</v>
      </c>
      <c r="AT1641">
        <v>0</v>
      </c>
      <c r="AU1641" t="s">
        <v>2284</v>
      </c>
      <c r="AV1641">
        <v>0</v>
      </c>
      <c r="AW1641" s="14" t="s">
        <v>3393</v>
      </c>
    </row>
    <row r="1642" spans="2:49" ht="58.2" thickBot="1" x14ac:dyDescent="0.35">
      <c r="B1642" s="10" t="s">
        <v>2764</v>
      </c>
      <c r="C1642" s="10" t="s">
        <v>2764</v>
      </c>
      <c r="D1642" t="s">
        <v>38</v>
      </c>
      <c r="E1642" s="10" t="s">
        <v>2764</v>
      </c>
      <c r="F1642" s="19" t="str">
        <f>'[1]AART Data Export'!A1642</f>
        <v>LEA0056498</v>
      </c>
      <c r="G1642">
        <v>33</v>
      </c>
      <c r="H1642" t="s">
        <v>1</v>
      </c>
      <c r="I1642" t="s">
        <v>2</v>
      </c>
      <c r="J1642" t="s">
        <v>39</v>
      </c>
      <c r="K1642" t="s">
        <v>4</v>
      </c>
      <c r="L1642" t="s">
        <v>290</v>
      </c>
      <c r="M1642" t="s">
        <v>41</v>
      </c>
      <c r="N1642" t="s">
        <v>290</v>
      </c>
      <c r="O1642" t="s">
        <v>6</v>
      </c>
      <c r="P1642">
        <v>0</v>
      </c>
      <c r="Q1642">
        <v>0</v>
      </c>
      <c r="R1642">
        <v>0</v>
      </c>
      <c r="S1642">
        <v>0</v>
      </c>
      <c r="T1642">
        <v>0</v>
      </c>
      <c r="U1642">
        <v>0</v>
      </c>
      <c r="V1642">
        <v>0</v>
      </c>
      <c r="W1642">
        <v>0</v>
      </c>
      <c r="X1642">
        <v>0</v>
      </c>
      <c r="Y1642">
        <v>0</v>
      </c>
      <c r="Z1642">
        <v>0</v>
      </c>
      <c r="AA1642" s="22" t="s">
        <v>6</v>
      </c>
      <c r="AB1642" t="s">
        <v>6</v>
      </c>
      <c r="AC1642">
        <v>0</v>
      </c>
      <c r="AD1642" t="s">
        <v>6</v>
      </c>
      <c r="AE1642">
        <v>0</v>
      </c>
      <c r="AF1642">
        <v>0</v>
      </c>
      <c r="AG1642" s="27">
        <v>0</v>
      </c>
      <c r="AH1642" s="22" t="s">
        <v>6</v>
      </c>
      <c r="AI1642" t="s">
        <v>146</v>
      </c>
      <c r="AJ1642" s="31" t="s">
        <v>6</v>
      </c>
      <c r="AK1642">
        <v>1</v>
      </c>
      <c r="AL1642">
        <v>1</v>
      </c>
      <c r="AM1642">
        <v>1</v>
      </c>
      <c r="AN1642" t="s">
        <v>2286</v>
      </c>
      <c r="AO1642" t="s">
        <v>44</v>
      </c>
      <c r="AP1642" t="s">
        <v>45</v>
      </c>
      <c r="AQ1642" t="s">
        <v>79</v>
      </c>
      <c r="AR1642" s="22">
        <v>44473.864722222221</v>
      </c>
      <c r="AS1642" t="s">
        <v>2287</v>
      </c>
      <c r="AT1642">
        <v>0</v>
      </c>
      <c r="AU1642" t="s">
        <v>2288</v>
      </c>
      <c r="AV1642">
        <v>0</v>
      </c>
      <c r="AW1642" s="14" t="s">
        <v>3393</v>
      </c>
    </row>
    <row r="1643" spans="2:49" ht="58.2" thickBot="1" x14ac:dyDescent="0.35">
      <c r="B1643" s="10" t="s">
        <v>2764</v>
      </c>
      <c r="C1643" s="10" t="s">
        <v>2764</v>
      </c>
      <c r="D1643" t="s">
        <v>195</v>
      </c>
      <c r="E1643" s="10" t="s">
        <v>2764</v>
      </c>
      <c r="F1643" s="19" t="str">
        <f>'[1]AART Data Export'!A1643</f>
        <v>LEA0020972</v>
      </c>
      <c r="G1643">
        <v>18</v>
      </c>
      <c r="H1643" t="s">
        <v>1</v>
      </c>
      <c r="I1643" t="s">
        <v>2</v>
      </c>
      <c r="J1643" t="s">
        <v>3</v>
      </c>
      <c r="K1643" t="s">
        <v>70</v>
      </c>
      <c r="L1643" t="s">
        <v>92</v>
      </c>
      <c r="M1643" t="e">
        <v>#N/A</v>
      </c>
      <c r="N1643" t="s">
        <v>92</v>
      </c>
      <c r="O1643" t="s">
        <v>11</v>
      </c>
      <c r="P1643">
        <v>0</v>
      </c>
      <c r="Q1643">
        <v>0</v>
      </c>
      <c r="R1643">
        <v>0</v>
      </c>
      <c r="S1643">
        <v>0</v>
      </c>
      <c r="T1643" s="10" t="s">
        <v>3524</v>
      </c>
      <c r="U1643">
        <v>0</v>
      </c>
      <c r="V1643">
        <v>0</v>
      </c>
      <c r="W1643">
        <v>0</v>
      </c>
      <c r="X1643">
        <v>0</v>
      </c>
      <c r="Y1643">
        <v>1</v>
      </c>
      <c r="Z1643">
        <v>1</v>
      </c>
      <c r="AA1643" s="22">
        <v>44498</v>
      </c>
      <c r="AB1643" t="s">
        <v>343</v>
      </c>
      <c r="AC1643">
        <v>0</v>
      </c>
      <c r="AD1643" t="s">
        <v>6</v>
      </c>
      <c r="AE1643">
        <v>0</v>
      </c>
      <c r="AF1643">
        <v>0</v>
      </c>
      <c r="AG1643" s="27">
        <v>0</v>
      </c>
      <c r="AH1643" s="22" t="s">
        <v>6</v>
      </c>
      <c r="AI1643" t="s">
        <v>6</v>
      </c>
      <c r="AJ1643" s="31" t="s">
        <v>6</v>
      </c>
      <c r="AK1643">
        <v>0</v>
      </c>
      <c r="AL1643">
        <v>0</v>
      </c>
      <c r="AM1643">
        <v>0</v>
      </c>
      <c r="AN1643" t="s">
        <v>6</v>
      </c>
      <c r="AO1643" t="s">
        <v>6</v>
      </c>
      <c r="AP1643" t="s">
        <v>6</v>
      </c>
      <c r="AQ1643" t="s">
        <v>6</v>
      </c>
      <c r="AR1643" s="22" t="s">
        <v>6</v>
      </c>
      <c r="AS1643">
        <v>0</v>
      </c>
      <c r="AT1643">
        <v>0</v>
      </c>
      <c r="AU1643">
        <v>0</v>
      </c>
      <c r="AV1643">
        <v>0</v>
      </c>
      <c r="AW1643" s="14" t="s">
        <v>3393</v>
      </c>
    </row>
    <row r="1644" spans="2:49" ht="58.2" thickBot="1" x14ac:dyDescent="0.35">
      <c r="B1644" s="10" t="s">
        <v>2764</v>
      </c>
      <c r="C1644" s="10" t="s">
        <v>2764</v>
      </c>
      <c r="D1644" t="s">
        <v>0</v>
      </c>
      <c r="E1644" s="10" t="s">
        <v>2764</v>
      </c>
      <c r="F1644" s="19" t="str">
        <f>'[1]AART Data Export'!A1644</f>
        <v>LEA0045385</v>
      </c>
      <c r="G1644">
        <v>29</v>
      </c>
      <c r="H1644" t="s">
        <v>1</v>
      </c>
      <c r="I1644" t="s">
        <v>2</v>
      </c>
      <c r="J1644" t="s">
        <v>39</v>
      </c>
      <c r="K1644" t="s">
        <v>4</v>
      </c>
      <c r="L1644" t="s">
        <v>112</v>
      </c>
      <c r="M1644" t="s">
        <v>33</v>
      </c>
      <c r="N1644" t="s">
        <v>112</v>
      </c>
      <c r="O1644" t="s">
        <v>6</v>
      </c>
      <c r="P1644">
        <v>0</v>
      </c>
      <c r="Q1644">
        <v>0</v>
      </c>
      <c r="R1644">
        <v>0</v>
      </c>
      <c r="S1644">
        <v>0</v>
      </c>
      <c r="T1644">
        <v>0</v>
      </c>
      <c r="U1644">
        <v>0</v>
      </c>
      <c r="V1644">
        <v>0</v>
      </c>
      <c r="W1644">
        <v>0</v>
      </c>
      <c r="X1644">
        <v>0</v>
      </c>
      <c r="Y1644">
        <v>0</v>
      </c>
      <c r="Z1644">
        <v>0</v>
      </c>
      <c r="AA1644" s="22" t="s">
        <v>6</v>
      </c>
      <c r="AB1644" t="s">
        <v>6</v>
      </c>
      <c r="AC1644">
        <v>0</v>
      </c>
      <c r="AD1644" t="s">
        <v>6</v>
      </c>
      <c r="AE1644">
        <v>0</v>
      </c>
      <c r="AF1644">
        <v>0</v>
      </c>
      <c r="AG1644" s="27">
        <v>0</v>
      </c>
      <c r="AH1644" s="22" t="s">
        <v>6</v>
      </c>
      <c r="AI1644" t="s">
        <v>413</v>
      </c>
      <c r="AJ1644" s="31" t="s">
        <v>6</v>
      </c>
      <c r="AK1644">
        <v>1</v>
      </c>
      <c r="AL1644">
        <v>1</v>
      </c>
      <c r="AM1644">
        <v>1</v>
      </c>
      <c r="AN1644" t="s">
        <v>2289</v>
      </c>
      <c r="AO1644" t="s">
        <v>78</v>
      </c>
      <c r="AP1644" t="s">
        <v>45</v>
      </c>
      <c r="AQ1644" t="s">
        <v>79</v>
      </c>
      <c r="AR1644" s="22">
        <v>44509.621261574073</v>
      </c>
      <c r="AS1644" t="s">
        <v>2290</v>
      </c>
      <c r="AT1644" s="10" t="s">
        <v>3524</v>
      </c>
      <c r="AU1644" t="s">
        <v>1035</v>
      </c>
      <c r="AV1644" t="s">
        <v>2291</v>
      </c>
      <c r="AW1644" s="14" t="s">
        <v>3393</v>
      </c>
    </row>
    <row r="1645" spans="2:49" ht="58.2" thickBot="1" x14ac:dyDescent="0.35">
      <c r="B1645" s="10" t="s">
        <v>2764</v>
      </c>
      <c r="C1645" s="10" t="s">
        <v>2764</v>
      </c>
      <c r="D1645" t="s">
        <v>1749</v>
      </c>
      <c r="E1645" s="10" t="s">
        <v>2764</v>
      </c>
      <c r="F1645" s="19" t="str">
        <f>'[1]AART Data Export'!A1645</f>
        <v>LEA0054669</v>
      </c>
      <c r="G1645">
        <v>34</v>
      </c>
      <c r="H1645" t="s">
        <v>1</v>
      </c>
      <c r="I1645" t="s">
        <v>2</v>
      </c>
      <c r="J1645" t="s">
        <v>39</v>
      </c>
      <c r="K1645" t="s">
        <v>4</v>
      </c>
      <c r="L1645" t="s">
        <v>117</v>
      </c>
      <c r="M1645" t="e">
        <v>#N/A</v>
      </c>
      <c r="N1645" t="s">
        <v>117</v>
      </c>
      <c r="O1645" t="s">
        <v>6</v>
      </c>
      <c r="P1645">
        <v>0</v>
      </c>
      <c r="Q1645">
        <v>0</v>
      </c>
      <c r="R1645">
        <v>0</v>
      </c>
      <c r="S1645">
        <v>0</v>
      </c>
      <c r="T1645">
        <v>0</v>
      </c>
      <c r="U1645">
        <v>0</v>
      </c>
      <c r="V1645">
        <v>0</v>
      </c>
      <c r="W1645">
        <v>0</v>
      </c>
      <c r="X1645">
        <v>0</v>
      </c>
      <c r="Y1645">
        <v>0</v>
      </c>
      <c r="Z1645">
        <v>0</v>
      </c>
      <c r="AA1645" s="22" t="s">
        <v>6</v>
      </c>
      <c r="AB1645" t="s">
        <v>6</v>
      </c>
      <c r="AC1645">
        <v>0</v>
      </c>
      <c r="AD1645" t="s">
        <v>6</v>
      </c>
      <c r="AE1645">
        <v>0</v>
      </c>
      <c r="AF1645">
        <v>0</v>
      </c>
      <c r="AG1645" s="27">
        <v>0</v>
      </c>
      <c r="AH1645" s="22" t="s">
        <v>6</v>
      </c>
      <c r="AI1645" t="s">
        <v>6</v>
      </c>
      <c r="AJ1645" s="31" t="s">
        <v>6</v>
      </c>
      <c r="AK1645">
        <v>1</v>
      </c>
      <c r="AL1645">
        <v>1</v>
      </c>
      <c r="AM1645">
        <v>0</v>
      </c>
      <c r="AN1645" t="s">
        <v>6</v>
      </c>
      <c r="AO1645" t="s">
        <v>6</v>
      </c>
      <c r="AP1645" t="s">
        <v>6</v>
      </c>
      <c r="AQ1645" t="s">
        <v>6</v>
      </c>
      <c r="AR1645" s="22">
        <v>44449.757708333331</v>
      </c>
      <c r="AS1645" t="s">
        <v>2292</v>
      </c>
      <c r="AT1645" t="s">
        <v>2292</v>
      </c>
      <c r="AU1645" t="s">
        <v>2293</v>
      </c>
      <c r="AV1645">
        <v>0</v>
      </c>
      <c r="AW1645" s="14" t="s">
        <v>3393</v>
      </c>
    </row>
    <row r="1646" spans="2:49" ht="58.2" thickBot="1" x14ac:dyDescent="0.35">
      <c r="B1646" s="10" t="s">
        <v>2764</v>
      </c>
      <c r="C1646" s="10" t="s">
        <v>2764</v>
      </c>
      <c r="D1646" t="s">
        <v>0</v>
      </c>
      <c r="E1646" s="10" t="s">
        <v>2764</v>
      </c>
      <c r="F1646" s="19" t="str">
        <f>'[1]AART Data Export'!A1646</f>
        <v>LEA0022570</v>
      </c>
      <c r="G1646">
        <v>41</v>
      </c>
      <c r="H1646" t="s">
        <v>1</v>
      </c>
      <c r="I1646" t="s">
        <v>2</v>
      </c>
      <c r="J1646" t="s">
        <v>39</v>
      </c>
      <c r="K1646" t="s">
        <v>8</v>
      </c>
      <c r="L1646" t="s">
        <v>28</v>
      </c>
      <c r="M1646" t="s">
        <v>450</v>
      </c>
      <c r="N1646" t="s">
        <v>28</v>
      </c>
      <c r="O1646" t="s">
        <v>11</v>
      </c>
      <c r="P1646">
        <v>1</v>
      </c>
      <c r="Q1646">
        <v>0</v>
      </c>
      <c r="R1646">
        <v>1</v>
      </c>
      <c r="S1646">
        <v>0</v>
      </c>
      <c r="T1646">
        <v>0</v>
      </c>
      <c r="U1646">
        <v>0</v>
      </c>
      <c r="V1646">
        <v>0</v>
      </c>
      <c r="W1646">
        <v>0</v>
      </c>
      <c r="X1646">
        <v>0</v>
      </c>
      <c r="Y1646">
        <v>0</v>
      </c>
      <c r="Z1646">
        <v>0</v>
      </c>
      <c r="AA1646" s="22" t="s">
        <v>6</v>
      </c>
      <c r="AB1646" t="s">
        <v>6</v>
      </c>
      <c r="AC1646">
        <v>0</v>
      </c>
      <c r="AD1646" t="s">
        <v>6</v>
      </c>
      <c r="AE1646">
        <v>0</v>
      </c>
      <c r="AF1646">
        <v>0</v>
      </c>
      <c r="AG1646" s="27">
        <v>0</v>
      </c>
      <c r="AH1646" s="22" t="s">
        <v>6</v>
      </c>
      <c r="AI1646" t="s">
        <v>451</v>
      </c>
      <c r="AJ1646" s="31" t="s">
        <v>6</v>
      </c>
      <c r="AK1646">
        <v>1</v>
      </c>
      <c r="AL1646">
        <v>1</v>
      </c>
      <c r="AM1646">
        <v>1</v>
      </c>
      <c r="AN1646" t="s">
        <v>2986</v>
      </c>
      <c r="AO1646" t="s">
        <v>52</v>
      </c>
      <c r="AP1646" t="s">
        <v>53</v>
      </c>
      <c r="AQ1646" t="s">
        <v>177</v>
      </c>
      <c r="AR1646" s="22">
        <v>44473.69771990741</v>
      </c>
      <c r="AS1646" t="s">
        <v>3132</v>
      </c>
      <c r="AT1646">
        <v>0</v>
      </c>
      <c r="AU1646" t="s">
        <v>3242</v>
      </c>
      <c r="AV1646">
        <v>0</v>
      </c>
      <c r="AW1646" s="14" t="s">
        <v>3393</v>
      </c>
    </row>
    <row r="1647" spans="2:49" ht="58.2" thickBot="1" x14ac:dyDescent="0.35">
      <c r="B1647" s="10" t="s">
        <v>2764</v>
      </c>
      <c r="C1647" s="10" t="s">
        <v>2764</v>
      </c>
      <c r="D1647" t="s">
        <v>1672</v>
      </c>
      <c r="E1647" s="10" t="s">
        <v>2764</v>
      </c>
      <c r="F1647" s="19" t="str">
        <f>'[1]AART Data Export'!A1647</f>
        <v>LEA0014815</v>
      </c>
      <c r="G1647">
        <v>26</v>
      </c>
      <c r="H1647" t="s">
        <v>1</v>
      </c>
      <c r="I1647" t="s">
        <v>2</v>
      </c>
      <c r="J1647" t="s">
        <v>3</v>
      </c>
      <c r="K1647" t="s">
        <v>4</v>
      </c>
      <c r="L1647" t="s">
        <v>290</v>
      </c>
      <c r="M1647" t="s">
        <v>2294</v>
      </c>
      <c r="N1647" t="s">
        <v>290</v>
      </c>
      <c r="O1647" t="s">
        <v>6</v>
      </c>
      <c r="P1647">
        <v>0</v>
      </c>
      <c r="Q1647">
        <v>0</v>
      </c>
      <c r="R1647">
        <v>0</v>
      </c>
      <c r="S1647">
        <v>0</v>
      </c>
      <c r="T1647">
        <v>0</v>
      </c>
      <c r="U1647">
        <v>0</v>
      </c>
      <c r="V1647">
        <v>0</v>
      </c>
      <c r="W1647">
        <v>0</v>
      </c>
      <c r="X1647">
        <v>0</v>
      </c>
      <c r="Y1647">
        <v>0</v>
      </c>
      <c r="Z1647">
        <v>0</v>
      </c>
      <c r="AA1647" s="22" t="s">
        <v>6</v>
      </c>
      <c r="AB1647" t="s">
        <v>6</v>
      </c>
      <c r="AC1647">
        <v>0</v>
      </c>
      <c r="AD1647" t="s">
        <v>6</v>
      </c>
      <c r="AE1647">
        <v>1</v>
      </c>
      <c r="AF1647">
        <v>0</v>
      </c>
      <c r="AG1647" s="27">
        <v>1</v>
      </c>
      <c r="AH1647" s="22">
        <v>44260</v>
      </c>
      <c r="AI1647" t="s">
        <v>2295</v>
      </c>
      <c r="AJ1647" s="34" t="s">
        <v>3486</v>
      </c>
      <c r="AK1647">
        <v>0</v>
      </c>
      <c r="AL1647">
        <v>0</v>
      </c>
      <c r="AM1647">
        <v>0</v>
      </c>
      <c r="AN1647" t="s">
        <v>6</v>
      </c>
      <c r="AO1647" t="s">
        <v>6</v>
      </c>
      <c r="AP1647" t="s">
        <v>6</v>
      </c>
      <c r="AQ1647" t="s">
        <v>6</v>
      </c>
      <c r="AR1647" s="22" t="s">
        <v>6</v>
      </c>
      <c r="AS1647" t="s">
        <v>2296</v>
      </c>
      <c r="AT1647">
        <v>0</v>
      </c>
      <c r="AU1647" t="s">
        <v>2297</v>
      </c>
      <c r="AV1647">
        <v>0</v>
      </c>
      <c r="AW1647" s="14" t="s">
        <v>3393</v>
      </c>
    </row>
    <row r="1648" spans="2:49" ht="58.2" thickBot="1" x14ac:dyDescent="0.35">
      <c r="B1648" s="10" t="s">
        <v>2764</v>
      </c>
      <c r="C1648" s="10" t="s">
        <v>2764</v>
      </c>
      <c r="D1648" t="s">
        <v>0</v>
      </c>
      <c r="E1648" s="10" t="s">
        <v>2764</v>
      </c>
      <c r="F1648" s="19" t="str">
        <f>'[1]AART Data Export'!A1648</f>
        <v>LEA0042775</v>
      </c>
      <c r="G1648">
        <v>47</v>
      </c>
      <c r="H1648" t="s">
        <v>1</v>
      </c>
      <c r="I1648" t="s">
        <v>2</v>
      </c>
      <c r="J1648" t="s">
        <v>3</v>
      </c>
      <c r="K1648" t="s">
        <v>4</v>
      </c>
      <c r="L1648" t="s">
        <v>160</v>
      </c>
      <c r="M1648" t="s">
        <v>121</v>
      </c>
      <c r="N1648" t="s">
        <v>160</v>
      </c>
      <c r="O1648" t="s">
        <v>6</v>
      </c>
      <c r="P1648">
        <v>0</v>
      </c>
      <c r="Q1648">
        <v>0</v>
      </c>
      <c r="R1648">
        <v>0</v>
      </c>
      <c r="S1648">
        <v>0</v>
      </c>
      <c r="T1648">
        <v>0</v>
      </c>
      <c r="U1648">
        <v>0</v>
      </c>
      <c r="V1648">
        <v>0</v>
      </c>
      <c r="W1648">
        <v>0</v>
      </c>
      <c r="X1648">
        <v>0</v>
      </c>
      <c r="Y1648">
        <v>0</v>
      </c>
      <c r="Z1648">
        <v>0</v>
      </c>
      <c r="AA1648" s="22" t="s">
        <v>6</v>
      </c>
      <c r="AB1648" t="s">
        <v>6</v>
      </c>
      <c r="AC1648">
        <v>0</v>
      </c>
      <c r="AD1648" t="s">
        <v>6</v>
      </c>
      <c r="AE1648">
        <v>1</v>
      </c>
      <c r="AF1648">
        <v>1</v>
      </c>
      <c r="AG1648" s="27">
        <v>0</v>
      </c>
      <c r="AH1648" s="22">
        <v>44301</v>
      </c>
      <c r="AI1648" t="s">
        <v>225</v>
      </c>
      <c r="AJ1648" s="31" t="s">
        <v>2879</v>
      </c>
      <c r="AK1648">
        <v>0</v>
      </c>
      <c r="AL1648">
        <v>0</v>
      </c>
      <c r="AM1648">
        <v>0</v>
      </c>
      <c r="AN1648" t="s">
        <v>6</v>
      </c>
      <c r="AO1648" t="s">
        <v>6</v>
      </c>
      <c r="AP1648" t="s">
        <v>6</v>
      </c>
      <c r="AQ1648" t="s">
        <v>6</v>
      </c>
      <c r="AR1648" s="22" t="s">
        <v>6</v>
      </c>
      <c r="AS1648">
        <v>0</v>
      </c>
      <c r="AT1648">
        <v>0</v>
      </c>
      <c r="AU1648">
        <v>0</v>
      </c>
      <c r="AV1648">
        <v>0</v>
      </c>
      <c r="AW1648" s="14" t="s">
        <v>3393</v>
      </c>
    </row>
    <row r="1649" spans="2:49" ht="58.2" thickBot="1" x14ac:dyDescent="0.35">
      <c r="B1649" s="10" t="s">
        <v>2764</v>
      </c>
      <c r="C1649" s="10" t="s">
        <v>2764</v>
      </c>
      <c r="D1649" t="s">
        <v>69</v>
      </c>
      <c r="E1649" s="10" t="s">
        <v>2764</v>
      </c>
      <c r="F1649" s="19" t="str">
        <f>'[1]AART Data Export'!A1649</f>
        <v>LEA0039472</v>
      </c>
      <c r="G1649">
        <v>29</v>
      </c>
      <c r="H1649" t="s">
        <v>1</v>
      </c>
      <c r="I1649" t="s">
        <v>2</v>
      </c>
      <c r="J1649" t="s">
        <v>3</v>
      </c>
      <c r="K1649" t="s">
        <v>8</v>
      </c>
      <c r="L1649" t="s">
        <v>9</v>
      </c>
      <c r="M1649" t="s">
        <v>10</v>
      </c>
      <c r="N1649" t="s">
        <v>9</v>
      </c>
      <c r="O1649" t="s">
        <v>11</v>
      </c>
      <c r="P1649">
        <v>0</v>
      </c>
      <c r="Q1649">
        <v>0</v>
      </c>
      <c r="R1649">
        <v>0</v>
      </c>
      <c r="S1649">
        <v>0</v>
      </c>
      <c r="T1649">
        <v>0</v>
      </c>
      <c r="U1649">
        <v>0</v>
      </c>
      <c r="V1649">
        <v>0</v>
      </c>
      <c r="W1649">
        <v>0</v>
      </c>
      <c r="X1649">
        <v>0</v>
      </c>
      <c r="Y1649">
        <v>0</v>
      </c>
      <c r="Z1649">
        <v>0</v>
      </c>
      <c r="AA1649" s="22" t="s">
        <v>6</v>
      </c>
      <c r="AB1649" t="s">
        <v>6</v>
      </c>
      <c r="AC1649">
        <v>0</v>
      </c>
      <c r="AD1649" t="s">
        <v>6</v>
      </c>
      <c r="AE1649">
        <v>1</v>
      </c>
      <c r="AF1649">
        <v>1</v>
      </c>
      <c r="AG1649" s="27">
        <v>0</v>
      </c>
      <c r="AH1649" s="22">
        <v>43223</v>
      </c>
      <c r="AI1649" t="s">
        <v>103</v>
      </c>
      <c r="AJ1649" s="31" t="s">
        <v>2298</v>
      </c>
      <c r="AK1649">
        <v>0</v>
      </c>
      <c r="AL1649">
        <v>0</v>
      </c>
      <c r="AM1649">
        <v>0</v>
      </c>
      <c r="AN1649" t="s">
        <v>6</v>
      </c>
      <c r="AO1649" t="s">
        <v>6</v>
      </c>
      <c r="AP1649" t="s">
        <v>6</v>
      </c>
      <c r="AQ1649" t="s">
        <v>6</v>
      </c>
      <c r="AR1649" s="22" t="s">
        <v>6</v>
      </c>
      <c r="AS1649">
        <v>0</v>
      </c>
      <c r="AT1649">
        <v>0</v>
      </c>
      <c r="AU1649">
        <v>0</v>
      </c>
      <c r="AV1649" t="s">
        <v>1788</v>
      </c>
      <c r="AW1649" s="14" t="s">
        <v>3393</v>
      </c>
    </row>
    <row r="1650" spans="2:49" ht="58.2" thickBot="1" x14ac:dyDescent="0.35">
      <c r="B1650" s="10" t="s">
        <v>2764</v>
      </c>
      <c r="C1650" s="10" t="s">
        <v>2764</v>
      </c>
      <c r="D1650" t="s">
        <v>74</v>
      </c>
      <c r="E1650" s="10" t="s">
        <v>2764</v>
      </c>
      <c r="F1650" s="19" t="str">
        <f>'[1]AART Data Export'!A1650</f>
        <v>LEA0039334</v>
      </c>
      <c r="G1650">
        <v>39</v>
      </c>
      <c r="H1650" t="s">
        <v>1</v>
      </c>
      <c r="I1650" t="s">
        <v>2</v>
      </c>
      <c r="J1650" t="s">
        <v>39</v>
      </c>
      <c r="K1650" t="s">
        <v>4</v>
      </c>
      <c r="L1650" t="s">
        <v>290</v>
      </c>
      <c r="M1650" t="s">
        <v>33</v>
      </c>
      <c r="N1650" t="s">
        <v>290</v>
      </c>
      <c r="O1650" t="s">
        <v>6</v>
      </c>
      <c r="P1650">
        <v>0</v>
      </c>
      <c r="Q1650">
        <v>0</v>
      </c>
      <c r="R1650">
        <v>0</v>
      </c>
      <c r="S1650">
        <v>0</v>
      </c>
      <c r="T1650">
        <v>0</v>
      </c>
      <c r="U1650">
        <v>0</v>
      </c>
      <c r="V1650">
        <v>0</v>
      </c>
      <c r="W1650">
        <v>0</v>
      </c>
      <c r="X1650">
        <v>0</v>
      </c>
      <c r="Y1650">
        <v>0</v>
      </c>
      <c r="Z1650">
        <v>0</v>
      </c>
      <c r="AA1650" s="22" t="s">
        <v>6</v>
      </c>
      <c r="AB1650" t="s">
        <v>6</v>
      </c>
      <c r="AC1650">
        <v>0</v>
      </c>
      <c r="AD1650" t="s">
        <v>6</v>
      </c>
      <c r="AE1650">
        <v>0</v>
      </c>
      <c r="AF1650">
        <v>0</v>
      </c>
      <c r="AG1650" s="27">
        <v>0</v>
      </c>
      <c r="AH1650" s="22" t="s">
        <v>6</v>
      </c>
      <c r="AI1650" t="s">
        <v>413</v>
      </c>
      <c r="AJ1650" s="31" t="s">
        <v>6</v>
      </c>
      <c r="AK1650">
        <v>1</v>
      </c>
      <c r="AL1650">
        <v>1</v>
      </c>
      <c r="AM1650">
        <v>1</v>
      </c>
      <c r="AN1650" t="s">
        <v>2299</v>
      </c>
      <c r="AO1650" t="s">
        <v>44</v>
      </c>
      <c r="AP1650" t="s">
        <v>53</v>
      </c>
      <c r="AQ1650" t="s">
        <v>46</v>
      </c>
      <c r="AR1650" s="22">
        <v>44414.708136574074</v>
      </c>
      <c r="AS1650" t="s">
        <v>2300</v>
      </c>
      <c r="AT1650">
        <v>0</v>
      </c>
      <c r="AU1650">
        <v>0</v>
      </c>
      <c r="AV1650">
        <v>0</v>
      </c>
      <c r="AW1650" s="14" t="s">
        <v>3393</v>
      </c>
    </row>
    <row r="1651" spans="2:49" ht="58.2" thickBot="1" x14ac:dyDescent="0.35">
      <c r="B1651" s="10" t="s">
        <v>2764</v>
      </c>
      <c r="C1651" s="10" t="s">
        <v>2764</v>
      </c>
      <c r="D1651" t="s">
        <v>116</v>
      </c>
      <c r="E1651" s="10" t="s">
        <v>2764</v>
      </c>
      <c r="F1651" s="19" t="str">
        <f>'[1]AART Data Export'!A1651</f>
        <v>LEA0031574</v>
      </c>
      <c r="G1651">
        <v>36</v>
      </c>
      <c r="H1651" t="s">
        <v>1</v>
      </c>
      <c r="I1651" t="s">
        <v>2</v>
      </c>
      <c r="J1651" t="s">
        <v>3</v>
      </c>
      <c r="K1651" t="s">
        <v>4</v>
      </c>
      <c r="L1651" t="s">
        <v>18</v>
      </c>
      <c r="M1651" t="s">
        <v>135</v>
      </c>
      <c r="N1651" t="s">
        <v>20</v>
      </c>
      <c r="O1651" t="s">
        <v>6</v>
      </c>
      <c r="P1651">
        <v>0</v>
      </c>
      <c r="Q1651">
        <v>0</v>
      </c>
      <c r="R1651">
        <v>0</v>
      </c>
      <c r="S1651">
        <v>0</v>
      </c>
      <c r="T1651">
        <v>0</v>
      </c>
      <c r="U1651">
        <v>0</v>
      </c>
      <c r="V1651">
        <v>0</v>
      </c>
      <c r="W1651">
        <v>0</v>
      </c>
      <c r="X1651">
        <v>0</v>
      </c>
      <c r="Y1651">
        <v>0</v>
      </c>
      <c r="Z1651">
        <v>0</v>
      </c>
      <c r="AA1651" s="22" t="s">
        <v>6</v>
      </c>
      <c r="AB1651" t="s">
        <v>6</v>
      </c>
      <c r="AC1651">
        <v>0</v>
      </c>
      <c r="AD1651" t="s">
        <v>6</v>
      </c>
      <c r="AE1651">
        <v>1</v>
      </c>
      <c r="AF1651">
        <v>1</v>
      </c>
      <c r="AG1651" s="27">
        <v>0</v>
      </c>
      <c r="AH1651" s="22">
        <v>40449</v>
      </c>
      <c r="AI1651" t="s">
        <v>136</v>
      </c>
      <c r="AJ1651" s="31" t="s">
        <v>2301</v>
      </c>
      <c r="AK1651">
        <v>0</v>
      </c>
      <c r="AL1651">
        <v>0</v>
      </c>
      <c r="AM1651">
        <v>0</v>
      </c>
      <c r="AN1651" t="s">
        <v>6</v>
      </c>
      <c r="AO1651" t="s">
        <v>6</v>
      </c>
      <c r="AP1651" t="s">
        <v>6</v>
      </c>
      <c r="AQ1651" t="s">
        <v>6</v>
      </c>
      <c r="AR1651" s="22" t="s">
        <v>6</v>
      </c>
      <c r="AS1651">
        <v>0</v>
      </c>
      <c r="AT1651">
        <v>0</v>
      </c>
      <c r="AU1651">
        <v>0</v>
      </c>
      <c r="AV1651">
        <v>0</v>
      </c>
      <c r="AW1651" s="14" t="s">
        <v>3393</v>
      </c>
    </row>
    <row r="1652" spans="2:49" ht="58.2" thickBot="1" x14ac:dyDescent="0.35">
      <c r="B1652" s="10" t="s">
        <v>2764</v>
      </c>
      <c r="C1652" s="10" t="s">
        <v>2764</v>
      </c>
      <c r="D1652">
        <v>0</v>
      </c>
      <c r="E1652" s="10" t="s">
        <v>2764</v>
      </c>
      <c r="F1652" s="19" t="str">
        <f>'[1]AART Data Export'!A1652</f>
        <v>LEA0055678</v>
      </c>
      <c r="G1652">
        <v>0</v>
      </c>
      <c r="H1652" t="s">
        <v>1</v>
      </c>
      <c r="I1652" t="s">
        <v>2</v>
      </c>
      <c r="J1652" t="s">
        <v>3</v>
      </c>
      <c r="K1652" t="s">
        <v>4</v>
      </c>
      <c r="L1652" t="s">
        <v>14</v>
      </c>
      <c r="M1652" t="s">
        <v>10</v>
      </c>
      <c r="N1652" t="s">
        <v>14</v>
      </c>
      <c r="O1652" t="s">
        <v>11</v>
      </c>
      <c r="P1652">
        <v>0</v>
      </c>
      <c r="Q1652">
        <v>0</v>
      </c>
      <c r="R1652">
        <v>0</v>
      </c>
      <c r="S1652">
        <v>0</v>
      </c>
      <c r="T1652">
        <v>0</v>
      </c>
      <c r="U1652">
        <v>0</v>
      </c>
      <c r="V1652">
        <v>0</v>
      </c>
      <c r="W1652">
        <v>0</v>
      </c>
      <c r="X1652">
        <v>0</v>
      </c>
      <c r="Y1652">
        <v>0</v>
      </c>
      <c r="Z1652">
        <v>0</v>
      </c>
      <c r="AA1652" s="22" t="s">
        <v>6</v>
      </c>
      <c r="AB1652" t="s">
        <v>6</v>
      </c>
      <c r="AC1652">
        <v>0</v>
      </c>
      <c r="AD1652" t="s">
        <v>6</v>
      </c>
      <c r="AE1652">
        <v>1</v>
      </c>
      <c r="AF1652">
        <v>1</v>
      </c>
      <c r="AG1652" s="27">
        <v>0</v>
      </c>
      <c r="AH1652" s="22">
        <v>44371</v>
      </c>
      <c r="AI1652" t="s">
        <v>24</v>
      </c>
      <c r="AJ1652" s="31" t="s">
        <v>2880</v>
      </c>
      <c r="AK1652">
        <v>0</v>
      </c>
      <c r="AL1652">
        <v>0</v>
      </c>
      <c r="AM1652">
        <v>0</v>
      </c>
      <c r="AN1652" t="s">
        <v>6</v>
      </c>
      <c r="AO1652" t="s">
        <v>6</v>
      </c>
      <c r="AP1652" t="s">
        <v>6</v>
      </c>
      <c r="AQ1652" t="s">
        <v>6</v>
      </c>
      <c r="AR1652" s="22" t="s">
        <v>6</v>
      </c>
      <c r="AS1652">
        <v>0</v>
      </c>
      <c r="AT1652">
        <v>0</v>
      </c>
      <c r="AU1652">
        <v>0</v>
      </c>
      <c r="AV1652">
        <v>0</v>
      </c>
      <c r="AW1652" s="14" t="s">
        <v>3393</v>
      </c>
    </row>
    <row r="1653" spans="2:49" ht="58.2" thickBot="1" x14ac:dyDescent="0.35">
      <c r="B1653" s="10" t="s">
        <v>2764</v>
      </c>
      <c r="C1653" s="10" t="s">
        <v>2764</v>
      </c>
      <c r="D1653" t="s">
        <v>0</v>
      </c>
      <c r="E1653" s="10" t="s">
        <v>2764</v>
      </c>
      <c r="F1653" s="19" t="str">
        <f>'[1]AART Data Export'!A1653</f>
        <v>LEA0056262</v>
      </c>
      <c r="G1653">
        <v>39</v>
      </c>
      <c r="H1653" t="s">
        <v>1</v>
      </c>
      <c r="I1653" t="s">
        <v>2</v>
      </c>
      <c r="J1653" t="s">
        <v>39</v>
      </c>
      <c r="K1653" t="s">
        <v>4</v>
      </c>
      <c r="L1653" t="s">
        <v>157</v>
      </c>
      <c r="M1653" t="e">
        <v>#N/A</v>
      </c>
      <c r="N1653" t="s">
        <v>157</v>
      </c>
      <c r="O1653" t="s">
        <v>6</v>
      </c>
      <c r="P1653">
        <v>0</v>
      </c>
      <c r="Q1653">
        <v>0</v>
      </c>
      <c r="R1653">
        <v>0</v>
      </c>
      <c r="S1653">
        <v>0</v>
      </c>
      <c r="T1653">
        <v>0</v>
      </c>
      <c r="U1653">
        <v>0</v>
      </c>
      <c r="V1653">
        <v>0</v>
      </c>
      <c r="W1653">
        <v>0</v>
      </c>
      <c r="X1653">
        <v>0</v>
      </c>
      <c r="Y1653">
        <v>0</v>
      </c>
      <c r="Z1653">
        <v>0</v>
      </c>
      <c r="AA1653" s="22" t="s">
        <v>6</v>
      </c>
      <c r="AB1653" t="s">
        <v>6</v>
      </c>
      <c r="AC1653">
        <v>0</v>
      </c>
      <c r="AD1653" t="s">
        <v>6</v>
      </c>
      <c r="AE1653">
        <v>0</v>
      </c>
      <c r="AF1653">
        <v>0</v>
      </c>
      <c r="AG1653" s="27">
        <v>0</v>
      </c>
      <c r="AH1653" s="22" t="s">
        <v>6</v>
      </c>
      <c r="AI1653" t="s">
        <v>6</v>
      </c>
      <c r="AJ1653" s="31" t="s">
        <v>6</v>
      </c>
      <c r="AK1653">
        <v>1</v>
      </c>
      <c r="AL1653">
        <v>1</v>
      </c>
      <c r="AM1653">
        <v>0</v>
      </c>
      <c r="AN1653" t="s">
        <v>6</v>
      </c>
      <c r="AO1653" t="s">
        <v>6</v>
      </c>
      <c r="AP1653" t="s">
        <v>6</v>
      </c>
      <c r="AQ1653" t="s">
        <v>6</v>
      </c>
      <c r="AR1653" s="22">
        <v>44365.438125000001</v>
      </c>
      <c r="AS1653" t="s">
        <v>2302</v>
      </c>
      <c r="AT1653" t="s">
        <v>2303</v>
      </c>
      <c r="AU1653" t="s">
        <v>2304</v>
      </c>
      <c r="AV1653">
        <v>0</v>
      </c>
      <c r="AW1653" s="14" t="s">
        <v>3393</v>
      </c>
    </row>
    <row r="1654" spans="2:49" ht="58.2" thickBot="1" x14ac:dyDescent="0.35">
      <c r="B1654" s="10" t="s">
        <v>2764</v>
      </c>
      <c r="C1654" s="10" t="s">
        <v>2764</v>
      </c>
      <c r="D1654" t="s">
        <v>0</v>
      </c>
      <c r="E1654" s="10" t="s">
        <v>2764</v>
      </c>
      <c r="F1654" s="19" t="str">
        <f>'[1]AART Data Export'!A1654</f>
        <v>LEA0044444</v>
      </c>
      <c r="G1654">
        <v>28</v>
      </c>
      <c r="H1654" t="s">
        <v>1</v>
      </c>
      <c r="I1654" t="s">
        <v>2</v>
      </c>
      <c r="J1654" t="s">
        <v>39</v>
      </c>
      <c r="K1654" t="s">
        <v>4</v>
      </c>
      <c r="L1654" t="s">
        <v>23</v>
      </c>
      <c r="M1654" t="e">
        <v>#N/A</v>
      </c>
      <c r="N1654" t="s">
        <v>23</v>
      </c>
      <c r="O1654" t="s">
        <v>6</v>
      </c>
      <c r="P1654">
        <v>0</v>
      </c>
      <c r="Q1654">
        <v>0</v>
      </c>
      <c r="R1654">
        <v>0</v>
      </c>
      <c r="S1654">
        <v>0</v>
      </c>
      <c r="T1654">
        <v>0</v>
      </c>
      <c r="U1654">
        <v>0</v>
      </c>
      <c r="V1654">
        <v>0</v>
      </c>
      <c r="W1654">
        <v>0</v>
      </c>
      <c r="X1654">
        <v>0</v>
      </c>
      <c r="Y1654">
        <v>0</v>
      </c>
      <c r="Z1654">
        <v>0</v>
      </c>
      <c r="AA1654" s="22" t="s">
        <v>6</v>
      </c>
      <c r="AB1654" t="s">
        <v>6</v>
      </c>
      <c r="AC1654">
        <v>0</v>
      </c>
      <c r="AD1654" t="s">
        <v>6</v>
      </c>
      <c r="AE1654">
        <v>0</v>
      </c>
      <c r="AF1654">
        <v>0</v>
      </c>
      <c r="AG1654" s="27">
        <v>0</v>
      </c>
      <c r="AH1654" s="22" t="s">
        <v>6</v>
      </c>
      <c r="AI1654" t="s">
        <v>6</v>
      </c>
      <c r="AJ1654" s="31" t="s">
        <v>6</v>
      </c>
      <c r="AK1654">
        <v>1</v>
      </c>
      <c r="AL1654">
        <v>1</v>
      </c>
      <c r="AM1654">
        <v>0</v>
      </c>
      <c r="AN1654" t="s">
        <v>6</v>
      </c>
      <c r="AO1654" t="s">
        <v>6</v>
      </c>
      <c r="AP1654" t="s">
        <v>6</v>
      </c>
      <c r="AQ1654" t="s">
        <v>6</v>
      </c>
      <c r="AR1654" s="22">
        <v>44313.524351851855</v>
      </c>
      <c r="AS1654" t="s">
        <v>2305</v>
      </c>
      <c r="AT1654" t="s">
        <v>3658</v>
      </c>
      <c r="AU1654" t="s">
        <v>2305</v>
      </c>
      <c r="AV1654" t="s">
        <v>3764</v>
      </c>
      <c r="AW1654" s="14" t="s">
        <v>3393</v>
      </c>
    </row>
    <row r="1655" spans="2:49" ht="58.2" thickBot="1" x14ac:dyDescent="0.35">
      <c r="B1655" s="10" t="s">
        <v>2764</v>
      </c>
      <c r="C1655" s="10" t="s">
        <v>2764</v>
      </c>
      <c r="D1655" t="s">
        <v>0</v>
      </c>
      <c r="E1655" s="10" t="s">
        <v>2764</v>
      </c>
      <c r="F1655" s="19" t="str">
        <f>'[1]AART Data Export'!A1655</f>
        <v>LEA0008517</v>
      </c>
      <c r="G1655">
        <v>54</v>
      </c>
      <c r="H1655" t="s">
        <v>1</v>
      </c>
      <c r="I1655" t="s">
        <v>2</v>
      </c>
      <c r="J1655" t="s">
        <v>3</v>
      </c>
      <c r="K1655" t="s">
        <v>4</v>
      </c>
      <c r="L1655" t="s">
        <v>18</v>
      </c>
      <c r="M1655" t="s">
        <v>10</v>
      </c>
      <c r="N1655" t="s">
        <v>28</v>
      </c>
      <c r="O1655" t="s">
        <v>6</v>
      </c>
      <c r="P1655">
        <v>0</v>
      </c>
      <c r="Q1655">
        <v>0</v>
      </c>
      <c r="R1655">
        <v>0</v>
      </c>
      <c r="S1655">
        <v>0</v>
      </c>
      <c r="T1655">
        <v>0</v>
      </c>
      <c r="U1655">
        <v>0</v>
      </c>
      <c r="V1655">
        <v>0</v>
      </c>
      <c r="W1655">
        <v>0</v>
      </c>
      <c r="X1655">
        <v>0</v>
      </c>
      <c r="Y1655">
        <v>0</v>
      </c>
      <c r="Z1655">
        <v>0</v>
      </c>
      <c r="AA1655" s="22" t="s">
        <v>6</v>
      </c>
      <c r="AB1655" t="s">
        <v>6</v>
      </c>
      <c r="AC1655">
        <v>0</v>
      </c>
      <c r="AD1655" t="s">
        <v>6</v>
      </c>
      <c r="AE1655">
        <v>1</v>
      </c>
      <c r="AF1655">
        <v>1</v>
      </c>
      <c r="AG1655" s="27">
        <v>0</v>
      </c>
      <c r="AH1655" s="22">
        <v>35346</v>
      </c>
      <c r="AI1655" t="s">
        <v>596</v>
      </c>
      <c r="AJ1655" s="31" t="s">
        <v>2881</v>
      </c>
      <c r="AK1655">
        <v>0</v>
      </c>
      <c r="AL1655">
        <v>0</v>
      </c>
      <c r="AM1655">
        <v>0</v>
      </c>
      <c r="AN1655" t="s">
        <v>6</v>
      </c>
      <c r="AO1655" t="s">
        <v>6</v>
      </c>
      <c r="AP1655" t="s">
        <v>6</v>
      </c>
      <c r="AQ1655" t="s">
        <v>6</v>
      </c>
      <c r="AR1655" s="22" t="s">
        <v>6</v>
      </c>
      <c r="AS1655">
        <v>0</v>
      </c>
      <c r="AT1655">
        <v>0</v>
      </c>
      <c r="AU1655">
        <v>0</v>
      </c>
      <c r="AV1655">
        <v>0</v>
      </c>
      <c r="AW1655" s="14" t="s">
        <v>3393</v>
      </c>
    </row>
    <row r="1656" spans="2:49" ht="58.2" thickBot="1" x14ac:dyDescent="0.35">
      <c r="B1656" s="10" t="s">
        <v>2764</v>
      </c>
      <c r="C1656" s="10" t="s">
        <v>2764</v>
      </c>
      <c r="D1656" t="s">
        <v>0</v>
      </c>
      <c r="E1656" s="10" t="s">
        <v>2764</v>
      </c>
      <c r="F1656" s="19" t="str">
        <f>'[1]AART Data Export'!A1656</f>
        <v>LEA0020748</v>
      </c>
      <c r="G1656">
        <v>48</v>
      </c>
      <c r="H1656" t="s">
        <v>1</v>
      </c>
      <c r="I1656" t="s">
        <v>2</v>
      </c>
      <c r="J1656" t="s">
        <v>39</v>
      </c>
      <c r="K1656" t="s">
        <v>4</v>
      </c>
      <c r="L1656" t="s">
        <v>88</v>
      </c>
      <c r="M1656" t="e">
        <v>#N/A</v>
      </c>
      <c r="N1656" t="s">
        <v>88</v>
      </c>
      <c r="O1656" t="s">
        <v>6</v>
      </c>
      <c r="P1656">
        <v>0</v>
      </c>
      <c r="Q1656">
        <v>0</v>
      </c>
      <c r="R1656">
        <v>0</v>
      </c>
      <c r="S1656">
        <v>0</v>
      </c>
      <c r="T1656">
        <v>0</v>
      </c>
      <c r="U1656">
        <v>0</v>
      </c>
      <c r="V1656">
        <v>0</v>
      </c>
      <c r="W1656">
        <v>0</v>
      </c>
      <c r="X1656">
        <v>0</v>
      </c>
      <c r="Y1656">
        <v>0</v>
      </c>
      <c r="Z1656">
        <v>0</v>
      </c>
      <c r="AA1656" s="22" t="s">
        <v>6</v>
      </c>
      <c r="AB1656" t="s">
        <v>6</v>
      </c>
      <c r="AC1656">
        <v>0</v>
      </c>
      <c r="AD1656" t="s">
        <v>6</v>
      </c>
      <c r="AE1656">
        <v>0</v>
      </c>
      <c r="AF1656">
        <v>1</v>
      </c>
      <c r="AG1656" s="27">
        <v>0</v>
      </c>
      <c r="AH1656" s="22" t="s">
        <v>6</v>
      </c>
      <c r="AI1656" t="s">
        <v>6</v>
      </c>
      <c r="AJ1656" s="31" t="s">
        <v>6</v>
      </c>
      <c r="AK1656">
        <v>1</v>
      </c>
      <c r="AL1656">
        <v>1</v>
      </c>
      <c r="AM1656">
        <v>0</v>
      </c>
      <c r="AN1656" t="s">
        <v>6</v>
      </c>
      <c r="AO1656" t="s">
        <v>6</v>
      </c>
      <c r="AP1656" t="s">
        <v>6</v>
      </c>
      <c r="AQ1656" t="s">
        <v>6</v>
      </c>
      <c r="AR1656" s="22">
        <v>44264.62158564815</v>
      </c>
      <c r="AS1656">
        <v>0</v>
      </c>
      <c r="AT1656">
        <v>0</v>
      </c>
      <c r="AU1656" t="s">
        <v>2306</v>
      </c>
      <c r="AV1656" t="s">
        <v>2307</v>
      </c>
      <c r="AW1656" s="14" t="s">
        <v>3393</v>
      </c>
    </row>
    <row r="1657" spans="2:49" ht="58.2" thickBot="1" x14ac:dyDescent="0.35">
      <c r="B1657" s="10" t="s">
        <v>2764</v>
      </c>
      <c r="C1657" s="10" t="s">
        <v>2764</v>
      </c>
      <c r="D1657" t="s">
        <v>74</v>
      </c>
      <c r="E1657" s="10" t="s">
        <v>2764</v>
      </c>
      <c r="F1657" s="19" t="str">
        <f>'[1]AART Data Export'!A1657</f>
        <v>LEA0004462</v>
      </c>
      <c r="G1657">
        <v>27</v>
      </c>
      <c r="H1657" t="s">
        <v>1</v>
      </c>
      <c r="I1657" t="s">
        <v>2</v>
      </c>
      <c r="J1657" t="s">
        <v>3</v>
      </c>
      <c r="K1657" t="s">
        <v>8</v>
      </c>
      <c r="L1657" t="s">
        <v>105</v>
      </c>
      <c r="M1657" t="s">
        <v>10</v>
      </c>
      <c r="N1657" t="s">
        <v>105</v>
      </c>
      <c r="O1657" t="s">
        <v>11</v>
      </c>
      <c r="P1657">
        <v>0</v>
      </c>
      <c r="Q1657">
        <v>0</v>
      </c>
      <c r="R1657">
        <v>0</v>
      </c>
      <c r="S1657">
        <v>0</v>
      </c>
      <c r="T1657">
        <v>0</v>
      </c>
      <c r="U1657">
        <v>0</v>
      </c>
      <c r="V1657">
        <v>0</v>
      </c>
      <c r="W1657">
        <v>0</v>
      </c>
      <c r="X1657">
        <v>0</v>
      </c>
      <c r="Y1657">
        <v>0</v>
      </c>
      <c r="Z1657">
        <v>0</v>
      </c>
      <c r="AA1657" s="22" t="s">
        <v>6</v>
      </c>
      <c r="AB1657" t="s">
        <v>6</v>
      </c>
      <c r="AC1657">
        <v>0</v>
      </c>
      <c r="AD1657" t="s">
        <v>6</v>
      </c>
      <c r="AE1657">
        <v>1</v>
      </c>
      <c r="AF1657">
        <v>1</v>
      </c>
      <c r="AG1657" s="27">
        <v>0</v>
      </c>
      <c r="AH1657" s="22">
        <v>43955</v>
      </c>
      <c r="AI1657" t="s">
        <v>596</v>
      </c>
      <c r="AJ1657" s="31" t="s">
        <v>2308</v>
      </c>
      <c r="AK1657">
        <v>0</v>
      </c>
      <c r="AL1657">
        <v>0</v>
      </c>
      <c r="AM1657">
        <v>0</v>
      </c>
      <c r="AN1657" t="s">
        <v>6</v>
      </c>
      <c r="AO1657" t="s">
        <v>6</v>
      </c>
      <c r="AP1657" t="s">
        <v>6</v>
      </c>
      <c r="AQ1657" t="s">
        <v>6</v>
      </c>
      <c r="AR1657" s="22" t="s">
        <v>6</v>
      </c>
      <c r="AS1657">
        <v>0</v>
      </c>
      <c r="AT1657">
        <v>0</v>
      </c>
      <c r="AU1657">
        <v>0</v>
      </c>
      <c r="AV1657">
        <v>0</v>
      </c>
      <c r="AW1657" s="14" t="s">
        <v>3393</v>
      </c>
    </row>
    <row r="1658" spans="2:49" ht="58.2" thickBot="1" x14ac:dyDescent="0.35">
      <c r="B1658" s="10" t="s">
        <v>2764</v>
      </c>
      <c r="C1658" s="10" t="s">
        <v>2764</v>
      </c>
      <c r="D1658" t="s">
        <v>100</v>
      </c>
      <c r="E1658" s="10" t="s">
        <v>2764</v>
      </c>
      <c r="F1658" s="19" t="str">
        <f>'[1]AART Data Export'!A1658</f>
        <v>LEA0051890</v>
      </c>
      <c r="G1658">
        <v>69</v>
      </c>
      <c r="H1658" t="s">
        <v>1</v>
      </c>
      <c r="I1658" t="s">
        <v>2</v>
      </c>
      <c r="J1658" t="s">
        <v>3</v>
      </c>
      <c r="K1658" t="s">
        <v>8</v>
      </c>
      <c r="L1658" t="s">
        <v>9</v>
      </c>
      <c r="M1658" t="s">
        <v>10</v>
      </c>
      <c r="N1658" t="s">
        <v>9</v>
      </c>
      <c r="O1658" t="s">
        <v>11</v>
      </c>
      <c r="P1658">
        <v>0</v>
      </c>
      <c r="Q1658">
        <v>0</v>
      </c>
      <c r="R1658">
        <v>0</v>
      </c>
      <c r="S1658">
        <v>0</v>
      </c>
      <c r="T1658" t="s">
        <v>1786</v>
      </c>
      <c r="U1658">
        <v>0</v>
      </c>
      <c r="V1658">
        <v>0</v>
      </c>
      <c r="W1658">
        <v>0</v>
      </c>
      <c r="X1658">
        <v>0</v>
      </c>
      <c r="Y1658">
        <v>0</v>
      </c>
      <c r="Z1658">
        <v>0</v>
      </c>
      <c r="AA1658" s="22" t="s">
        <v>6</v>
      </c>
      <c r="AB1658" t="s">
        <v>6</v>
      </c>
      <c r="AC1658">
        <v>0</v>
      </c>
      <c r="AD1658" t="s">
        <v>6</v>
      </c>
      <c r="AE1658">
        <v>1</v>
      </c>
      <c r="AF1658">
        <v>1</v>
      </c>
      <c r="AG1658" s="27">
        <v>0</v>
      </c>
      <c r="AH1658" s="22">
        <v>42968</v>
      </c>
      <c r="AI1658" t="s">
        <v>200</v>
      </c>
      <c r="AJ1658" s="31" t="s">
        <v>2309</v>
      </c>
      <c r="AK1658">
        <v>0</v>
      </c>
      <c r="AL1658">
        <v>0</v>
      </c>
      <c r="AM1658">
        <v>0</v>
      </c>
      <c r="AN1658" t="s">
        <v>6</v>
      </c>
      <c r="AO1658" t="s">
        <v>6</v>
      </c>
      <c r="AP1658" t="s">
        <v>6</v>
      </c>
      <c r="AQ1658" t="s">
        <v>6</v>
      </c>
      <c r="AR1658" s="22" t="s">
        <v>6</v>
      </c>
      <c r="AS1658">
        <v>0</v>
      </c>
      <c r="AT1658">
        <v>0</v>
      </c>
      <c r="AU1658">
        <v>0</v>
      </c>
      <c r="AV1658" t="s">
        <v>2310</v>
      </c>
      <c r="AW1658" s="14" t="s">
        <v>3393</v>
      </c>
    </row>
    <row r="1659" spans="2:49" ht="58.2" thickBot="1" x14ac:dyDescent="0.35">
      <c r="B1659" s="10" t="s">
        <v>2764</v>
      </c>
      <c r="C1659" s="10" t="s">
        <v>2764</v>
      </c>
      <c r="D1659" t="s">
        <v>22</v>
      </c>
      <c r="E1659" s="10" t="s">
        <v>2764</v>
      </c>
      <c r="F1659" s="19" t="str">
        <f>'[1]AART Data Export'!A1659</f>
        <v>LEA0027011</v>
      </c>
      <c r="G1659">
        <v>34</v>
      </c>
      <c r="H1659" t="s">
        <v>1</v>
      </c>
      <c r="I1659" t="s">
        <v>2</v>
      </c>
      <c r="J1659" t="s">
        <v>39</v>
      </c>
      <c r="K1659" t="s">
        <v>8</v>
      </c>
      <c r="L1659" t="s">
        <v>150</v>
      </c>
      <c r="M1659" t="s">
        <v>121</v>
      </c>
      <c r="N1659" t="s">
        <v>150</v>
      </c>
      <c r="O1659" t="s">
        <v>11</v>
      </c>
      <c r="P1659">
        <v>1</v>
      </c>
      <c r="Q1659">
        <v>0</v>
      </c>
      <c r="R1659">
        <v>0</v>
      </c>
      <c r="S1659">
        <v>0</v>
      </c>
      <c r="T1659">
        <v>0</v>
      </c>
      <c r="U1659">
        <v>0</v>
      </c>
      <c r="V1659">
        <v>0</v>
      </c>
      <c r="W1659">
        <v>0</v>
      </c>
      <c r="X1659">
        <v>0</v>
      </c>
      <c r="Y1659">
        <v>0</v>
      </c>
      <c r="Z1659">
        <v>0</v>
      </c>
      <c r="AA1659" s="22" t="s">
        <v>6</v>
      </c>
      <c r="AB1659" t="s">
        <v>6</v>
      </c>
      <c r="AC1659">
        <v>0</v>
      </c>
      <c r="AD1659" t="s">
        <v>6</v>
      </c>
      <c r="AE1659">
        <v>0</v>
      </c>
      <c r="AF1659">
        <v>0</v>
      </c>
      <c r="AG1659" s="27">
        <v>0</v>
      </c>
      <c r="AH1659" s="22" t="s">
        <v>6</v>
      </c>
      <c r="AI1659" t="s">
        <v>327</v>
      </c>
      <c r="AJ1659" s="31" t="s">
        <v>6</v>
      </c>
      <c r="AK1659">
        <v>1</v>
      </c>
      <c r="AL1659">
        <v>1</v>
      </c>
      <c r="AM1659">
        <v>1</v>
      </c>
      <c r="AN1659" s="11" t="s">
        <v>3475</v>
      </c>
      <c r="AO1659" t="s">
        <v>78</v>
      </c>
      <c r="AP1659" t="s">
        <v>53</v>
      </c>
      <c r="AQ1659" t="s">
        <v>63</v>
      </c>
      <c r="AR1659" s="22">
        <v>44489.726956018516</v>
      </c>
      <c r="AS1659" t="s">
        <v>3644</v>
      </c>
      <c r="AT1659">
        <v>0</v>
      </c>
      <c r="AU1659">
        <v>0</v>
      </c>
      <c r="AV1659">
        <v>0</v>
      </c>
      <c r="AW1659" s="14" t="s">
        <v>3393</v>
      </c>
    </row>
    <row r="1660" spans="2:49" ht="58.2" thickBot="1" x14ac:dyDescent="0.35">
      <c r="B1660" s="10" t="s">
        <v>2764</v>
      </c>
      <c r="C1660" s="10" t="s">
        <v>2764</v>
      </c>
      <c r="D1660" t="s">
        <v>0</v>
      </c>
      <c r="E1660" s="10" t="s">
        <v>2764</v>
      </c>
      <c r="F1660" s="19" t="str">
        <f>'[1]AART Data Export'!A1660</f>
        <v>LEA0008125</v>
      </c>
      <c r="G1660">
        <v>41</v>
      </c>
      <c r="H1660" t="s">
        <v>1</v>
      </c>
      <c r="I1660" t="s">
        <v>2</v>
      </c>
      <c r="J1660" t="s">
        <v>39</v>
      </c>
      <c r="K1660" t="s">
        <v>8</v>
      </c>
      <c r="L1660" t="s">
        <v>23</v>
      </c>
      <c r="M1660" t="s">
        <v>33</v>
      </c>
      <c r="N1660" t="s">
        <v>23</v>
      </c>
      <c r="O1660" t="s">
        <v>11</v>
      </c>
      <c r="P1660">
        <v>1</v>
      </c>
      <c r="Q1660">
        <v>0</v>
      </c>
      <c r="R1660">
        <v>0</v>
      </c>
      <c r="S1660">
        <v>0</v>
      </c>
      <c r="T1660" t="s">
        <v>2311</v>
      </c>
      <c r="U1660">
        <v>0</v>
      </c>
      <c r="V1660">
        <v>0</v>
      </c>
      <c r="W1660">
        <v>0</v>
      </c>
      <c r="X1660">
        <v>0</v>
      </c>
      <c r="Y1660">
        <v>0</v>
      </c>
      <c r="Z1660">
        <v>0</v>
      </c>
      <c r="AA1660" s="22" t="s">
        <v>6</v>
      </c>
      <c r="AB1660" t="s">
        <v>6</v>
      </c>
      <c r="AC1660">
        <v>0</v>
      </c>
      <c r="AD1660" t="s">
        <v>6</v>
      </c>
      <c r="AE1660">
        <v>0</v>
      </c>
      <c r="AF1660">
        <v>0</v>
      </c>
      <c r="AG1660" s="27">
        <v>0</v>
      </c>
      <c r="AH1660" s="22" t="s">
        <v>6</v>
      </c>
      <c r="AI1660" t="s">
        <v>413</v>
      </c>
      <c r="AJ1660" s="31" t="s">
        <v>6</v>
      </c>
      <c r="AK1660">
        <v>1</v>
      </c>
      <c r="AL1660">
        <v>1</v>
      </c>
      <c r="AM1660">
        <v>1</v>
      </c>
      <c r="AN1660" t="s">
        <v>2312</v>
      </c>
      <c r="AO1660" t="s">
        <v>44</v>
      </c>
      <c r="AP1660" t="s">
        <v>53</v>
      </c>
      <c r="AQ1660" t="s">
        <v>46</v>
      </c>
      <c r="AR1660" s="22">
        <v>44279.74009259259</v>
      </c>
      <c r="AS1660" t="s">
        <v>2313</v>
      </c>
      <c r="AT1660">
        <v>0</v>
      </c>
      <c r="AU1660" t="s">
        <v>2314</v>
      </c>
      <c r="AV1660" t="s">
        <v>2315</v>
      </c>
      <c r="AW1660" s="14" t="s">
        <v>3393</v>
      </c>
    </row>
    <row r="1661" spans="2:49" ht="58.2" thickBot="1" x14ac:dyDescent="0.35">
      <c r="B1661" s="10" t="s">
        <v>2764</v>
      </c>
      <c r="C1661" s="10" t="s">
        <v>2764</v>
      </c>
      <c r="D1661" t="s">
        <v>0</v>
      </c>
      <c r="E1661" s="10" t="s">
        <v>2764</v>
      </c>
      <c r="F1661" s="19" t="str">
        <f>'[1]AART Data Export'!A1661</f>
        <v>LEA0028100</v>
      </c>
      <c r="G1661">
        <v>43</v>
      </c>
      <c r="H1661" t="s">
        <v>1</v>
      </c>
      <c r="I1661" t="s">
        <v>2</v>
      </c>
      <c r="J1661" t="s">
        <v>3</v>
      </c>
      <c r="K1661" t="s">
        <v>8</v>
      </c>
      <c r="L1661" t="s">
        <v>28</v>
      </c>
      <c r="M1661" t="s">
        <v>19</v>
      </c>
      <c r="N1661" t="s">
        <v>28</v>
      </c>
      <c r="O1661" t="s">
        <v>11</v>
      </c>
      <c r="P1661">
        <v>0</v>
      </c>
      <c r="Q1661">
        <v>0</v>
      </c>
      <c r="R1661">
        <v>0</v>
      </c>
      <c r="S1661">
        <v>0</v>
      </c>
      <c r="T1661">
        <v>0</v>
      </c>
      <c r="U1661">
        <v>0</v>
      </c>
      <c r="V1661">
        <v>0</v>
      </c>
      <c r="W1661">
        <v>0</v>
      </c>
      <c r="X1661">
        <v>0</v>
      </c>
      <c r="Y1661">
        <v>0</v>
      </c>
      <c r="Z1661">
        <v>0</v>
      </c>
      <c r="AA1661" s="22" t="s">
        <v>6</v>
      </c>
      <c r="AB1661" t="s">
        <v>6</v>
      </c>
      <c r="AC1661">
        <v>0</v>
      </c>
      <c r="AD1661" t="s">
        <v>6</v>
      </c>
      <c r="AE1661">
        <v>1</v>
      </c>
      <c r="AF1661">
        <v>1</v>
      </c>
      <c r="AG1661" s="27">
        <v>0</v>
      </c>
      <c r="AH1661" s="22">
        <v>37487</v>
      </c>
      <c r="AI1661" t="s">
        <v>21</v>
      </c>
      <c r="AJ1661" s="31" t="s">
        <v>2882</v>
      </c>
      <c r="AK1661">
        <v>0</v>
      </c>
      <c r="AL1661">
        <v>0</v>
      </c>
      <c r="AM1661">
        <v>0</v>
      </c>
      <c r="AN1661" t="s">
        <v>6</v>
      </c>
      <c r="AO1661" t="s">
        <v>6</v>
      </c>
      <c r="AP1661" t="s">
        <v>6</v>
      </c>
      <c r="AQ1661" t="s">
        <v>6</v>
      </c>
      <c r="AR1661" s="22" t="s">
        <v>6</v>
      </c>
      <c r="AS1661">
        <v>0</v>
      </c>
      <c r="AT1661">
        <v>0</v>
      </c>
      <c r="AU1661">
        <v>0</v>
      </c>
      <c r="AV1661" t="s">
        <v>2316</v>
      </c>
      <c r="AW1661" s="14" t="s">
        <v>3393</v>
      </c>
    </row>
    <row r="1662" spans="2:49" ht="58.2" thickBot="1" x14ac:dyDescent="0.35">
      <c r="B1662" s="10" t="s">
        <v>2764</v>
      </c>
      <c r="C1662" s="10" t="s">
        <v>2764</v>
      </c>
      <c r="D1662" t="s">
        <v>0</v>
      </c>
      <c r="E1662" s="10" t="s">
        <v>2764</v>
      </c>
      <c r="F1662" s="19" t="str">
        <f>'[1]AART Data Export'!A1662</f>
        <v>LEA0015179</v>
      </c>
      <c r="G1662">
        <v>38</v>
      </c>
      <c r="H1662" t="s">
        <v>1</v>
      </c>
      <c r="I1662" t="s">
        <v>2</v>
      </c>
      <c r="J1662" t="s">
        <v>3</v>
      </c>
      <c r="K1662" t="s">
        <v>8</v>
      </c>
      <c r="L1662" t="s">
        <v>9</v>
      </c>
      <c r="M1662" t="s">
        <v>33</v>
      </c>
      <c r="N1662" t="s">
        <v>9</v>
      </c>
      <c r="O1662" t="s">
        <v>11</v>
      </c>
      <c r="P1662">
        <v>0</v>
      </c>
      <c r="Q1662">
        <v>0</v>
      </c>
      <c r="R1662">
        <v>0</v>
      </c>
      <c r="S1662">
        <v>0</v>
      </c>
      <c r="T1662">
        <v>0</v>
      </c>
      <c r="U1662">
        <v>0</v>
      </c>
      <c r="V1662">
        <v>0</v>
      </c>
      <c r="W1662">
        <v>0</v>
      </c>
      <c r="X1662">
        <v>0</v>
      </c>
      <c r="Y1662">
        <v>0</v>
      </c>
      <c r="Z1662">
        <v>0</v>
      </c>
      <c r="AA1662" s="22" t="s">
        <v>6</v>
      </c>
      <c r="AB1662" t="s">
        <v>6</v>
      </c>
      <c r="AC1662">
        <v>0</v>
      </c>
      <c r="AD1662" t="s">
        <v>6</v>
      </c>
      <c r="AE1662">
        <v>1</v>
      </c>
      <c r="AF1662">
        <v>1</v>
      </c>
      <c r="AG1662" s="27">
        <v>0</v>
      </c>
      <c r="AH1662" s="22">
        <v>40029</v>
      </c>
      <c r="AI1662" t="s">
        <v>34</v>
      </c>
      <c r="AJ1662" s="31" t="s">
        <v>2317</v>
      </c>
      <c r="AK1662">
        <v>0</v>
      </c>
      <c r="AL1662">
        <v>0</v>
      </c>
      <c r="AM1662">
        <v>0</v>
      </c>
      <c r="AN1662" t="s">
        <v>6</v>
      </c>
      <c r="AO1662" t="s">
        <v>6</v>
      </c>
      <c r="AP1662" t="s">
        <v>6</v>
      </c>
      <c r="AQ1662" t="s">
        <v>6</v>
      </c>
      <c r="AR1662" s="22" t="s">
        <v>6</v>
      </c>
      <c r="AS1662">
        <v>0</v>
      </c>
      <c r="AT1662">
        <v>0</v>
      </c>
      <c r="AU1662">
        <v>0</v>
      </c>
      <c r="AV1662">
        <v>0</v>
      </c>
      <c r="AW1662" s="14" t="s">
        <v>3393</v>
      </c>
    </row>
    <row r="1663" spans="2:49" ht="58.2" thickBot="1" x14ac:dyDescent="0.35">
      <c r="B1663" s="10" t="s">
        <v>2764</v>
      </c>
      <c r="C1663" s="10" t="s">
        <v>2764</v>
      </c>
      <c r="D1663" t="s">
        <v>0</v>
      </c>
      <c r="E1663" s="10" t="s">
        <v>2764</v>
      </c>
      <c r="F1663" s="19" t="str">
        <f>'[1]AART Data Export'!A1663</f>
        <v>LEA0011240</v>
      </c>
      <c r="G1663">
        <v>46</v>
      </c>
      <c r="H1663" t="s">
        <v>1</v>
      </c>
      <c r="I1663" t="s">
        <v>2</v>
      </c>
      <c r="J1663" t="s">
        <v>39</v>
      </c>
      <c r="K1663" t="s">
        <v>8</v>
      </c>
      <c r="L1663" t="s">
        <v>150</v>
      </c>
      <c r="M1663" t="s">
        <v>121</v>
      </c>
      <c r="N1663" t="s">
        <v>150</v>
      </c>
      <c r="O1663" t="s">
        <v>11</v>
      </c>
      <c r="P1663">
        <v>0</v>
      </c>
      <c r="Q1663">
        <v>0</v>
      </c>
      <c r="R1663">
        <v>0</v>
      </c>
      <c r="S1663">
        <v>0</v>
      </c>
      <c r="T1663">
        <v>0</v>
      </c>
      <c r="U1663">
        <v>0</v>
      </c>
      <c r="V1663">
        <v>0</v>
      </c>
      <c r="W1663">
        <v>0</v>
      </c>
      <c r="X1663">
        <v>0</v>
      </c>
      <c r="Y1663">
        <v>0</v>
      </c>
      <c r="Z1663">
        <v>0</v>
      </c>
      <c r="AA1663" s="22" t="s">
        <v>6</v>
      </c>
      <c r="AB1663" t="s">
        <v>6</v>
      </c>
      <c r="AC1663">
        <v>0</v>
      </c>
      <c r="AD1663" t="s">
        <v>6</v>
      </c>
      <c r="AE1663">
        <v>0</v>
      </c>
      <c r="AF1663">
        <v>0</v>
      </c>
      <c r="AG1663" s="27">
        <v>0</v>
      </c>
      <c r="AH1663" s="22" t="s">
        <v>6</v>
      </c>
      <c r="AI1663" t="s">
        <v>311</v>
      </c>
      <c r="AJ1663" s="31" t="s">
        <v>6</v>
      </c>
      <c r="AK1663">
        <v>1</v>
      </c>
      <c r="AL1663">
        <v>1</v>
      </c>
      <c r="AM1663">
        <v>1</v>
      </c>
      <c r="AN1663" t="s">
        <v>2987</v>
      </c>
      <c r="AO1663" t="s">
        <v>131</v>
      </c>
      <c r="AP1663" t="s">
        <v>53</v>
      </c>
      <c r="AQ1663" t="s">
        <v>138</v>
      </c>
      <c r="AR1663" s="22">
        <v>44377.453680555554</v>
      </c>
      <c r="AS1663" t="s">
        <v>3133</v>
      </c>
      <c r="AT1663">
        <v>0</v>
      </c>
      <c r="AU1663" t="s">
        <v>3243</v>
      </c>
      <c r="AV1663" t="s">
        <v>3239</v>
      </c>
      <c r="AW1663" s="14" t="s">
        <v>3393</v>
      </c>
    </row>
    <row r="1664" spans="2:49" ht="58.2" thickBot="1" x14ac:dyDescent="0.35">
      <c r="B1664" s="10" t="s">
        <v>2764</v>
      </c>
      <c r="C1664" s="10" t="s">
        <v>2764</v>
      </c>
      <c r="D1664" t="s">
        <v>195</v>
      </c>
      <c r="E1664" s="10" t="s">
        <v>2764</v>
      </c>
      <c r="F1664" s="19" t="str">
        <f>'[1]AART Data Export'!A1664</f>
        <v>LEA0034542</v>
      </c>
      <c r="G1664">
        <v>52</v>
      </c>
      <c r="H1664" t="s">
        <v>1</v>
      </c>
      <c r="I1664" t="s">
        <v>2</v>
      </c>
      <c r="J1664" t="s">
        <v>3</v>
      </c>
      <c r="K1664" t="s">
        <v>4</v>
      </c>
      <c r="L1664" t="s">
        <v>36</v>
      </c>
      <c r="M1664" t="s">
        <v>10</v>
      </c>
      <c r="N1664" t="s">
        <v>36</v>
      </c>
      <c r="O1664" t="s">
        <v>6</v>
      </c>
      <c r="P1664">
        <v>0</v>
      </c>
      <c r="Q1664">
        <v>0</v>
      </c>
      <c r="R1664">
        <v>0</v>
      </c>
      <c r="S1664">
        <v>0</v>
      </c>
      <c r="T1664">
        <v>0</v>
      </c>
      <c r="U1664">
        <v>0</v>
      </c>
      <c r="V1664">
        <v>0</v>
      </c>
      <c r="W1664">
        <v>0</v>
      </c>
      <c r="X1664">
        <v>0</v>
      </c>
      <c r="Y1664">
        <v>0</v>
      </c>
      <c r="Z1664">
        <v>0</v>
      </c>
      <c r="AA1664" s="22" t="s">
        <v>6</v>
      </c>
      <c r="AB1664" t="s">
        <v>6</v>
      </c>
      <c r="AC1664">
        <v>0</v>
      </c>
      <c r="AD1664" t="s">
        <v>6</v>
      </c>
      <c r="AE1664">
        <v>1</v>
      </c>
      <c r="AF1664">
        <v>1</v>
      </c>
      <c r="AG1664" s="27">
        <v>0</v>
      </c>
      <c r="AH1664" s="22">
        <v>33818</v>
      </c>
      <c r="AI1664" t="s">
        <v>200</v>
      </c>
      <c r="AJ1664" s="31" t="s">
        <v>2318</v>
      </c>
      <c r="AK1664">
        <v>0</v>
      </c>
      <c r="AL1664">
        <v>0</v>
      </c>
      <c r="AM1664">
        <v>0</v>
      </c>
      <c r="AN1664" t="s">
        <v>6</v>
      </c>
      <c r="AO1664" t="s">
        <v>6</v>
      </c>
      <c r="AP1664" t="s">
        <v>6</v>
      </c>
      <c r="AQ1664" t="s">
        <v>6</v>
      </c>
      <c r="AR1664" s="22" t="s">
        <v>6</v>
      </c>
      <c r="AS1664">
        <v>0</v>
      </c>
      <c r="AT1664">
        <v>0</v>
      </c>
      <c r="AU1664">
        <v>0</v>
      </c>
      <c r="AV1664">
        <v>0</v>
      </c>
      <c r="AW1664" s="14" t="s">
        <v>3393</v>
      </c>
    </row>
    <row r="1665" spans="2:49" ht="58.2" thickBot="1" x14ac:dyDescent="0.35">
      <c r="B1665" s="10" t="s">
        <v>2764</v>
      </c>
      <c r="C1665" s="10" t="s">
        <v>2764</v>
      </c>
      <c r="D1665" t="s">
        <v>195</v>
      </c>
      <c r="E1665" s="10" t="s">
        <v>2764</v>
      </c>
      <c r="F1665" s="19" t="str">
        <f>'[1]AART Data Export'!A1665</f>
        <v>LEA0042454</v>
      </c>
      <c r="G1665">
        <v>20</v>
      </c>
      <c r="H1665" t="s">
        <v>1</v>
      </c>
      <c r="I1665" t="s">
        <v>2</v>
      </c>
      <c r="J1665" t="s">
        <v>39</v>
      </c>
      <c r="K1665" t="s">
        <v>4</v>
      </c>
      <c r="L1665" t="s">
        <v>101</v>
      </c>
      <c r="M1665" t="s">
        <v>10</v>
      </c>
      <c r="N1665" t="s">
        <v>101</v>
      </c>
      <c r="O1665" t="s">
        <v>6</v>
      </c>
      <c r="P1665">
        <v>0</v>
      </c>
      <c r="Q1665">
        <v>0</v>
      </c>
      <c r="R1665">
        <v>0</v>
      </c>
      <c r="S1665">
        <v>0</v>
      </c>
      <c r="T1665">
        <v>0</v>
      </c>
      <c r="U1665">
        <v>0</v>
      </c>
      <c r="V1665">
        <v>0</v>
      </c>
      <c r="W1665">
        <v>0</v>
      </c>
      <c r="X1665">
        <v>0</v>
      </c>
      <c r="Y1665">
        <v>0</v>
      </c>
      <c r="Z1665">
        <v>0</v>
      </c>
      <c r="AA1665" s="22" t="s">
        <v>6</v>
      </c>
      <c r="AB1665" t="s">
        <v>6</v>
      </c>
      <c r="AC1665">
        <v>0</v>
      </c>
      <c r="AD1665" t="s">
        <v>6</v>
      </c>
      <c r="AE1665">
        <v>0</v>
      </c>
      <c r="AF1665">
        <v>0</v>
      </c>
      <c r="AG1665" s="27">
        <v>0</v>
      </c>
      <c r="AH1665" s="22" t="s">
        <v>6</v>
      </c>
      <c r="AI1665" t="s">
        <v>368</v>
      </c>
      <c r="AJ1665" s="31" t="s">
        <v>6</v>
      </c>
      <c r="AK1665">
        <v>1</v>
      </c>
      <c r="AL1665">
        <v>1</v>
      </c>
      <c r="AM1665">
        <v>1</v>
      </c>
      <c r="AN1665" t="s">
        <v>2319</v>
      </c>
      <c r="AO1665" t="s">
        <v>44</v>
      </c>
      <c r="AP1665" t="s">
        <v>45</v>
      </c>
      <c r="AQ1665" t="s">
        <v>46</v>
      </c>
      <c r="AR1665" s="22">
        <v>44432.693379629629</v>
      </c>
      <c r="AS1665" t="s">
        <v>2320</v>
      </c>
      <c r="AT1665">
        <v>0</v>
      </c>
      <c r="AU1665">
        <v>0</v>
      </c>
      <c r="AV1665" t="s">
        <v>2321</v>
      </c>
      <c r="AW1665" s="14" t="s">
        <v>3393</v>
      </c>
    </row>
    <row r="1666" spans="2:49" ht="58.2" thickBot="1" x14ac:dyDescent="0.35">
      <c r="B1666" s="10" t="s">
        <v>2764</v>
      </c>
      <c r="C1666" s="10" t="s">
        <v>2764</v>
      </c>
      <c r="D1666" t="s">
        <v>69</v>
      </c>
      <c r="E1666" s="10" t="s">
        <v>2764</v>
      </c>
      <c r="F1666" s="19" t="str">
        <f>'[1]AART Data Export'!A1666</f>
        <v>LEA0022099</v>
      </c>
      <c r="G1666">
        <v>22</v>
      </c>
      <c r="H1666" t="s">
        <v>1</v>
      </c>
      <c r="I1666" t="s">
        <v>2</v>
      </c>
      <c r="J1666" t="s">
        <v>3</v>
      </c>
      <c r="K1666" t="s">
        <v>70</v>
      </c>
      <c r="L1666" t="s">
        <v>92</v>
      </c>
      <c r="M1666" t="e">
        <v>#N/A</v>
      </c>
      <c r="N1666" t="s">
        <v>92</v>
      </c>
      <c r="O1666" t="s">
        <v>11</v>
      </c>
      <c r="P1666">
        <v>0</v>
      </c>
      <c r="Q1666">
        <v>0</v>
      </c>
      <c r="R1666">
        <v>0</v>
      </c>
      <c r="S1666">
        <v>0</v>
      </c>
      <c r="T1666" t="s">
        <v>283</v>
      </c>
      <c r="U1666">
        <v>0</v>
      </c>
      <c r="V1666">
        <v>0</v>
      </c>
      <c r="W1666">
        <v>0</v>
      </c>
      <c r="X1666">
        <v>0</v>
      </c>
      <c r="Y1666">
        <v>1</v>
      </c>
      <c r="Z1666">
        <v>1</v>
      </c>
      <c r="AA1666" s="22">
        <v>44456</v>
      </c>
      <c r="AB1666" t="s">
        <v>883</v>
      </c>
      <c r="AC1666">
        <v>0</v>
      </c>
      <c r="AD1666" t="s">
        <v>6</v>
      </c>
      <c r="AE1666">
        <v>0</v>
      </c>
      <c r="AF1666">
        <v>0</v>
      </c>
      <c r="AG1666" s="27">
        <v>0</v>
      </c>
      <c r="AH1666" s="22" t="s">
        <v>6</v>
      </c>
      <c r="AI1666" t="s">
        <v>6</v>
      </c>
      <c r="AJ1666" s="31" t="s">
        <v>6</v>
      </c>
      <c r="AK1666">
        <v>0</v>
      </c>
      <c r="AL1666">
        <v>0</v>
      </c>
      <c r="AM1666">
        <v>0</v>
      </c>
      <c r="AN1666" t="s">
        <v>6</v>
      </c>
      <c r="AO1666" t="s">
        <v>6</v>
      </c>
      <c r="AP1666" t="s">
        <v>6</v>
      </c>
      <c r="AQ1666" t="s">
        <v>6</v>
      </c>
      <c r="AR1666" s="22" t="s">
        <v>6</v>
      </c>
      <c r="AS1666">
        <v>0</v>
      </c>
      <c r="AT1666">
        <v>0</v>
      </c>
      <c r="AU1666">
        <v>0</v>
      </c>
      <c r="AV1666">
        <v>0</v>
      </c>
      <c r="AW1666" s="14" t="s">
        <v>3393</v>
      </c>
    </row>
    <row r="1667" spans="2:49" ht="58.2" thickBot="1" x14ac:dyDescent="0.35">
      <c r="B1667" s="10" t="s">
        <v>2764</v>
      </c>
      <c r="C1667" s="10" t="s">
        <v>2764</v>
      </c>
      <c r="D1667" t="s">
        <v>855</v>
      </c>
      <c r="E1667" s="10" t="s">
        <v>2764</v>
      </c>
      <c r="F1667" s="19" t="str">
        <f>'[1]AART Data Export'!A1667</f>
        <v>LEA0004069</v>
      </c>
      <c r="G1667">
        <v>52</v>
      </c>
      <c r="H1667" t="s">
        <v>1</v>
      </c>
      <c r="I1667" t="s">
        <v>2</v>
      </c>
      <c r="J1667" t="s">
        <v>39</v>
      </c>
      <c r="K1667" t="s">
        <v>4</v>
      </c>
      <c r="L1667" t="s">
        <v>150</v>
      </c>
      <c r="M1667" t="s">
        <v>121</v>
      </c>
      <c r="N1667" t="s">
        <v>150</v>
      </c>
      <c r="O1667" t="s">
        <v>6</v>
      </c>
      <c r="P1667">
        <v>0</v>
      </c>
      <c r="Q1667">
        <v>0</v>
      </c>
      <c r="R1667">
        <v>0</v>
      </c>
      <c r="S1667">
        <v>0</v>
      </c>
      <c r="T1667">
        <v>0</v>
      </c>
      <c r="U1667">
        <v>0</v>
      </c>
      <c r="V1667">
        <v>0</v>
      </c>
      <c r="W1667">
        <v>0</v>
      </c>
      <c r="X1667">
        <v>0</v>
      </c>
      <c r="Y1667">
        <v>0</v>
      </c>
      <c r="Z1667">
        <v>0</v>
      </c>
      <c r="AA1667" s="22" t="s">
        <v>6</v>
      </c>
      <c r="AB1667" t="s">
        <v>6</v>
      </c>
      <c r="AC1667">
        <v>0</v>
      </c>
      <c r="AD1667" t="s">
        <v>6</v>
      </c>
      <c r="AE1667">
        <v>0</v>
      </c>
      <c r="AF1667">
        <v>0</v>
      </c>
      <c r="AG1667" s="27">
        <v>0</v>
      </c>
      <c r="AH1667" s="22" t="s">
        <v>6</v>
      </c>
      <c r="AI1667" t="s">
        <v>327</v>
      </c>
      <c r="AJ1667" s="31" t="s">
        <v>6</v>
      </c>
      <c r="AK1667">
        <v>1</v>
      </c>
      <c r="AL1667">
        <v>1</v>
      </c>
      <c r="AM1667">
        <v>1</v>
      </c>
      <c r="AN1667" t="s">
        <v>2322</v>
      </c>
      <c r="AO1667" t="s">
        <v>44</v>
      </c>
      <c r="AP1667" t="s">
        <v>53</v>
      </c>
      <c r="AQ1667" t="s">
        <v>46</v>
      </c>
      <c r="AR1667" s="22">
        <v>44461.346886574072</v>
      </c>
      <c r="AS1667" t="s">
        <v>2323</v>
      </c>
      <c r="AT1667">
        <v>0</v>
      </c>
      <c r="AU1667" t="s">
        <v>2324</v>
      </c>
      <c r="AV1667" t="s">
        <v>2325</v>
      </c>
      <c r="AW1667" s="14" t="s">
        <v>3393</v>
      </c>
    </row>
    <row r="1668" spans="2:49" ht="58.2" thickBot="1" x14ac:dyDescent="0.35">
      <c r="B1668" s="10" t="s">
        <v>2764</v>
      </c>
      <c r="C1668" s="10" t="s">
        <v>2764</v>
      </c>
      <c r="D1668" t="s">
        <v>195</v>
      </c>
      <c r="E1668" s="10" t="s">
        <v>2764</v>
      </c>
      <c r="F1668" s="19" t="str">
        <f>'[1]AART Data Export'!A1668</f>
        <v>LEA0022620</v>
      </c>
      <c r="G1668">
        <v>52</v>
      </c>
      <c r="H1668" t="s">
        <v>1</v>
      </c>
      <c r="I1668" t="s">
        <v>2</v>
      </c>
      <c r="J1668" t="s">
        <v>39</v>
      </c>
      <c r="K1668" t="s">
        <v>8</v>
      </c>
      <c r="L1668" t="s">
        <v>125</v>
      </c>
      <c r="M1668" t="s">
        <v>10</v>
      </c>
      <c r="N1668" t="s">
        <v>125</v>
      </c>
      <c r="O1668" t="s">
        <v>15</v>
      </c>
      <c r="P1668">
        <v>0</v>
      </c>
      <c r="Q1668">
        <v>0</v>
      </c>
      <c r="R1668">
        <v>0</v>
      </c>
      <c r="S1668">
        <v>0</v>
      </c>
      <c r="T1668">
        <v>0</v>
      </c>
      <c r="U1668">
        <v>0</v>
      </c>
      <c r="V1668">
        <v>0</v>
      </c>
      <c r="W1668">
        <v>0</v>
      </c>
      <c r="X1668">
        <v>0</v>
      </c>
      <c r="Y1668">
        <v>0</v>
      </c>
      <c r="Z1668">
        <v>0</v>
      </c>
      <c r="AA1668" s="22" t="s">
        <v>6</v>
      </c>
      <c r="AB1668" t="s">
        <v>6</v>
      </c>
      <c r="AC1668">
        <v>0</v>
      </c>
      <c r="AD1668" t="s">
        <v>6</v>
      </c>
      <c r="AE1668">
        <v>0</v>
      </c>
      <c r="AF1668">
        <v>0</v>
      </c>
      <c r="AG1668" s="27">
        <v>0</v>
      </c>
      <c r="AH1668" s="22" t="s">
        <v>6</v>
      </c>
      <c r="AI1668" t="s">
        <v>113</v>
      </c>
      <c r="AJ1668" s="31" t="s">
        <v>6</v>
      </c>
      <c r="AK1668">
        <v>1</v>
      </c>
      <c r="AL1668">
        <v>1</v>
      </c>
      <c r="AM1668">
        <v>1</v>
      </c>
      <c r="AN1668" t="s">
        <v>2326</v>
      </c>
      <c r="AO1668" t="s">
        <v>44</v>
      </c>
      <c r="AP1668" t="s">
        <v>53</v>
      </c>
      <c r="AQ1668" t="s">
        <v>177</v>
      </c>
      <c r="AR1668" s="22">
        <v>44377.628587962965</v>
      </c>
      <c r="AS1668" t="s">
        <v>2327</v>
      </c>
      <c r="AT1668">
        <v>0</v>
      </c>
      <c r="AU1668" t="s">
        <v>2328</v>
      </c>
      <c r="AV1668">
        <v>0</v>
      </c>
      <c r="AW1668" s="14" t="s">
        <v>3393</v>
      </c>
    </row>
    <row r="1669" spans="2:49" ht="58.2" thickBot="1" x14ac:dyDescent="0.35">
      <c r="B1669" s="10" t="s">
        <v>2764</v>
      </c>
      <c r="C1669" s="10" t="s">
        <v>2764</v>
      </c>
      <c r="D1669" t="s">
        <v>74</v>
      </c>
      <c r="E1669" s="10" t="s">
        <v>2764</v>
      </c>
      <c r="F1669" s="19" t="str">
        <f>'[1]AART Data Export'!A1669</f>
        <v>LEA0018792</v>
      </c>
      <c r="G1669">
        <v>37</v>
      </c>
      <c r="H1669" t="s">
        <v>1</v>
      </c>
      <c r="I1669" t="s">
        <v>2</v>
      </c>
      <c r="J1669" t="s">
        <v>3</v>
      </c>
      <c r="K1669" t="s">
        <v>4</v>
      </c>
      <c r="L1669" t="s">
        <v>5</v>
      </c>
      <c r="M1669" t="e">
        <v>#N/A</v>
      </c>
      <c r="N1669" t="s">
        <v>5</v>
      </c>
      <c r="O1669" t="s">
        <v>6</v>
      </c>
      <c r="P1669">
        <v>0</v>
      </c>
      <c r="Q1669">
        <v>0</v>
      </c>
      <c r="R1669">
        <v>0</v>
      </c>
      <c r="S1669">
        <v>0</v>
      </c>
      <c r="T1669">
        <v>0</v>
      </c>
      <c r="U1669">
        <v>0</v>
      </c>
      <c r="V1669">
        <v>0</v>
      </c>
      <c r="W1669">
        <v>0</v>
      </c>
      <c r="X1669">
        <v>0</v>
      </c>
      <c r="Y1669">
        <v>1</v>
      </c>
      <c r="Z1669">
        <v>1</v>
      </c>
      <c r="AA1669" s="22">
        <v>44489</v>
      </c>
      <c r="AB1669" t="s">
        <v>97</v>
      </c>
      <c r="AC1669">
        <v>0</v>
      </c>
      <c r="AD1669" t="s">
        <v>6</v>
      </c>
      <c r="AE1669">
        <v>0</v>
      </c>
      <c r="AF1669">
        <v>0</v>
      </c>
      <c r="AG1669" s="27">
        <v>0</v>
      </c>
      <c r="AH1669" s="22" t="s">
        <v>6</v>
      </c>
      <c r="AI1669" t="s">
        <v>6</v>
      </c>
      <c r="AJ1669" s="31" t="s">
        <v>6</v>
      </c>
      <c r="AK1669">
        <v>0</v>
      </c>
      <c r="AL1669">
        <v>0</v>
      </c>
      <c r="AM1669">
        <v>0</v>
      </c>
      <c r="AN1669" t="s">
        <v>6</v>
      </c>
      <c r="AO1669" t="s">
        <v>6</v>
      </c>
      <c r="AP1669" t="s">
        <v>6</v>
      </c>
      <c r="AQ1669" t="s">
        <v>6</v>
      </c>
      <c r="AR1669" s="22" t="s">
        <v>6</v>
      </c>
      <c r="AS1669">
        <v>0</v>
      </c>
      <c r="AT1669">
        <v>0</v>
      </c>
      <c r="AU1669">
        <v>0</v>
      </c>
      <c r="AV1669">
        <v>0</v>
      </c>
      <c r="AW1669" s="14" t="s">
        <v>3393</v>
      </c>
    </row>
    <row r="1670" spans="2:49" ht="58.2" thickBot="1" x14ac:dyDescent="0.35">
      <c r="B1670" s="10" t="s">
        <v>2764</v>
      </c>
      <c r="C1670" s="10" t="s">
        <v>2764</v>
      </c>
      <c r="D1670" t="s">
        <v>69</v>
      </c>
      <c r="E1670" s="10" t="s">
        <v>2764</v>
      </c>
      <c r="F1670" s="19" t="str">
        <f>'[1]AART Data Export'!A1670</f>
        <v>LEA0017330</v>
      </c>
      <c r="G1670">
        <v>36</v>
      </c>
      <c r="H1670" t="s">
        <v>1</v>
      </c>
      <c r="I1670" t="s">
        <v>2</v>
      </c>
      <c r="J1670" t="s">
        <v>3</v>
      </c>
      <c r="K1670" t="s">
        <v>8</v>
      </c>
      <c r="L1670" t="s">
        <v>14</v>
      </c>
      <c r="M1670" t="e">
        <v>#N/A</v>
      </c>
      <c r="N1670" t="s">
        <v>14</v>
      </c>
      <c r="O1670" t="s">
        <v>11</v>
      </c>
      <c r="P1670">
        <v>0</v>
      </c>
      <c r="Q1670">
        <v>0</v>
      </c>
      <c r="R1670">
        <v>0</v>
      </c>
      <c r="S1670">
        <v>0</v>
      </c>
      <c r="T1670">
        <v>0</v>
      </c>
      <c r="U1670">
        <v>0</v>
      </c>
      <c r="V1670">
        <v>0</v>
      </c>
      <c r="W1670">
        <v>0</v>
      </c>
      <c r="X1670">
        <v>0</v>
      </c>
      <c r="Y1670">
        <v>1</v>
      </c>
      <c r="Z1670">
        <v>1</v>
      </c>
      <c r="AA1670" s="22">
        <v>44314</v>
      </c>
      <c r="AB1670" t="s">
        <v>2329</v>
      </c>
      <c r="AC1670">
        <v>0</v>
      </c>
      <c r="AD1670" t="s">
        <v>6</v>
      </c>
      <c r="AE1670">
        <v>0</v>
      </c>
      <c r="AF1670">
        <v>0</v>
      </c>
      <c r="AG1670" s="27">
        <v>0</v>
      </c>
      <c r="AH1670" s="22" t="s">
        <v>6</v>
      </c>
      <c r="AI1670" t="s">
        <v>6</v>
      </c>
      <c r="AJ1670" s="31" t="s">
        <v>6</v>
      </c>
      <c r="AK1670">
        <v>0</v>
      </c>
      <c r="AL1670">
        <v>0</v>
      </c>
      <c r="AM1670">
        <v>0</v>
      </c>
      <c r="AN1670" t="s">
        <v>6</v>
      </c>
      <c r="AO1670" t="s">
        <v>6</v>
      </c>
      <c r="AP1670" t="s">
        <v>6</v>
      </c>
      <c r="AQ1670" t="s">
        <v>6</v>
      </c>
      <c r="AR1670" s="22" t="s">
        <v>6</v>
      </c>
      <c r="AS1670">
        <v>0</v>
      </c>
      <c r="AT1670">
        <v>0</v>
      </c>
      <c r="AU1670">
        <v>0</v>
      </c>
      <c r="AV1670">
        <v>0</v>
      </c>
      <c r="AW1670" s="14" t="s">
        <v>3393</v>
      </c>
    </row>
    <row r="1671" spans="2:49" ht="58.2" thickBot="1" x14ac:dyDescent="0.35">
      <c r="B1671" s="10" t="s">
        <v>2764</v>
      </c>
      <c r="C1671" s="10" t="s">
        <v>2764</v>
      </c>
      <c r="D1671" t="s">
        <v>0</v>
      </c>
      <c r="E1671" s="10" t="s">
        <v>2764</v>
      </c>
      <c r="F1671" s="19" t="str">
        <f>'[1]AART Data Export'!A1671</f>
        <v>LEA0038929</v>
      </c>
      <c r="G1671">
        <v>33</v>
      </c>
      <c r="H1671" t="s">
        <v>1</v>
      </c>
      <c r="I1671" t="s">
        <v>2</v>
      </c>
      <c r="J1671" t="s">
        <v>3</v>
      </c>
      <c r="K1671" t="s">
        <v>70</v>
      </c>
      <c r="L1671" t="s">
        <v>36</v>
      </c>
      <c r="M1671" t="s">
        <v>10</v>
      </c>
      <c r="N1671" t="s">
        <v>36</v>
      </c>
      <c r="O1671" t="s">
        <v>15</v>
      </c>
      <c r="P1671">
        <v>0</v>
      </c>
      <c r="Q1671">
        <v>0</v>
      </c>
      <c r="R1671">
        <v>0</v>
      </c>
      <c r="S1671">
        <v>0</v>
      </c>
      <c r="T1671" t="s">
        <v>70</v>
      </c>
      <c r="U1671">
        <v>0</v>
      </c>
      <c r="V1671">
        <v>0</v>
      </c>
      <c r="W1671">
        <v>0</v>
      </c>
      <c r="X1671">
        <v>0</v>
      </c>
      <c r="Y1671">
        <v>0</v>
      </c>
      <c r="Z1671">
        <v>0</v>
      </c>
      <c r="AA1671" s="22" t="s">
        <v>6</v>
      </c>
      <c r="AB1671" t="s">
        <v>6</v>
      </c>
      <c r="AC1671">
        <v>0</v>
      </c>
      <c r="AD1671" t="s">
        <v>6</v>
      </c>
      <c r="AE1671">
        <v>1</v>
      </c>
      <c r="AF1671">
        <v>1</v>
      </c>
      <c r="AG1671" s="27">
        <v>0</v>
      </c>
      <c r="AH1671" s="22">
        <v>43985</v>
      </c>
      <c r="AI1671" t="s">
        <v>346</v>
      </c>
      <c r="AJ1671" s="31" t="s">
        <v>2330</v>
      </c>
      <c r="AK1671">
        <v>0</v>
      </c>
      <c r="AL1671">
        <v>0</v>
      </c>
      <c r="AM1671">
        <v>0</v>
      </c>
      <c r="AN1671" t="s">
        <v>6</v>
      </c>
      <c r="AO1671" t="s">
        <v>6</v>
      </c>
      <c r="AP1671" t="s">
        <v>6</v>
      </c>
      <c r="AQ1671" t="s">
        <v>6</v>
      </c>
      <c r="AR1671" s="22" t="s">
        <v>6</v>
      </c>
      <c r="AS1671">
        <v>0</v>
      </c>
      <c r="AT1671">
        <v>0</v>
      </c>
      <c r="AU1671">
        <v>0</v>
      </c>
      <c r="AV1671">
        <v>0</v>
      </c>
      <c r="AW1671" s="14" t="s">
        <v>3393</v>
      </c>
    </row>
    <row r="1672" spans="2:49" ht="58.2" thickBot="1" x14ac:dyDescent="0.35">
      <c r="B1672" s="10" t="s">
        <v>2764</v>
      </c>
      <c r="C1672" s="10" t="s">
        <v>2764</v>
      </c>
      <c r="D1672" t="s">
        <v>0</v>
      </c>
      <c r="E1672" s="10" t="s">
        <v>2764</v>
      </c>
      <c r="F1672" s="19" t="str">
        <f>'[1]AART Data Export'!A1672</f>
        <v>LEA0057680</v>
      </c>
      <c r="G1672">
        <v>42</v>
      </c>
      <c r="H1672" t="s">
        <v>1</v>
      </c>
      <c r="I1672" t="s">
        <v>2</v>
      </c>
      <c r="J1672" t="s">
        <v>39</v>
      </c>
      <c r="K1672" t="s">
        <v>4</v>
      </c>
      <c r="L1672" t="s">
        <v>20</v>
      </c>
      <c r="M1672" t="e">
        <v>#N/A</v>
      </c>
      <c r="N1672" t="s">
        <v>20</v>
      </c>
      <c r="O1672" t="s">
        <v>6</v>
      </c>
      <c r="P1672">
        <v>0</v>
      </c>
      <c r="Q1672">
        <v>0</v>
      </c>
      <c r="R1672">
        <v>0</v>
      </c>
      <c r="S1672">
        <v>0</v>
      </c>
      <c r="T1672">
        <v>0</v>
      </c>
      <c r="U1672">
        <v>0</v>
      </c>
      <c r="V1672">
        <v>0</v>
      </c>
      <c r="W1672">
        <v>0</v>
      </c>
      <c r="X1672">
        <v>0</v>
      </c>
      <c r="Y1672">
        <v>0</v>
      </c>
      <c r="Z1672">
        <v>0</v>
      </c>
      <c r="AA1672" s="22" t="s">
        <v>6</v>
      </c>
      <c r="AB1672" t="s">
        <v>6</v>
      </c>
      <c r="AC1672">
        <v>0</v>
      </c>
      <c r="AD1672" t="s">
        <v>6</v>
      </c>
      <c r="AE1672">
        <v>0</v>
      </c>
      <c r="AF1672">
        <v>0</v>
      </c>
      <c r="AG1672" s="27">
        <v>0</v>
      </c>
      <c r="AH1672" s="22" t="s">
        <v>6</v>
      </c>
      <c r="AI1672" t="s">
        <v>6</v>
      </c>
      <c r="AJ1672" s="31" t="s">
        <v>6</v>
      </c>
      <c r="AK1672">
        <v>1</v>
      </c>
      <c r="AL1672">
        <v>1</v>
      </c>
      <c r="AM1672">
        <v>0</v>
      </c>
      <c r="AN1672" t="s">
        <v>6</v>
      </c>
      <c r="AO1672" t="s">
        <v>6</v>
      </c>
      <c r="AP1672" t="s">
        <v>6</v>
      </c>
      <c r="AQ1672" t="s">
        <v>6</v>
      </c>
      <c r="AR1672" s="22">
        <v>44425.387037037035</v>
      </c>
      <c r="AS1672" t="s">
        <v>3134</v>
      </c>
      <c r="AT1672">
        <v>0</v>
      </c>
      <c r="AU1672" t="s">
        <v>3709</v>
      </c>
      <c r="AV1672">
        <v>0</v>
      </c>
      <c r="AW1672" s="14" t="s">
        <v>3393</v>
      </c>
    </row>
    <row r="1673" spans="2:49" ht="58.2" thickBot="1" x14ac:dyDescent="0.35">
      <c r="B1673" s="10" t="s">
        <v>2764</v>
      </c>
      <c r="C1673" s="10" t="s">
        <v>2764</v>
      </c>
      <c r="D1673" t="s">
        <v>236</v>
      </c>
      <c r="E1673" s="10" t="s">
        <v>2764</v>
      </c>
      <c r="F1673" s="19" t="str">
        <f>'[1]AART Data Export'!A1673</f>
        <v>LEA0023237</v>
      </c>
      <c r="G1673">
        <v>30</v>
      </c>
      <c r="H1673" t="s">
        <v>1</v>
      </c>
      <c r="I1673" t="s">
        <v>2</v>
      </c>
      <c r="J1673" t="s">
        <v>3</v>
      </c>
      <c r="K1673" t="s">
        <v>8</v>
      </c>
      <c r="L1673" t="s">
        <v>75</v>
      </c>
      <c r="M1673" t="e">
        <v>#N/A</v>
      </c>
      <c r="N1673" t="s">
        <v>75</v>
      </c>
      <c r="O1673" t="s">
        <v>15</v>
      </c>
      <c r="P1673">
        <v>0</v>
      </c>
      <c r="Q1673">
        <v>0</v>
      </c>
      <c r="R1673">
        <v>0</v>
      </c>
      <c r="S1673">
        <v>0</v>
      </c>
      <c r="T1673" t="s">
        <v>237</v>
      </c>
      <c r="U1673">
        <v>0</v>
      </c>
      <c r="V1673">
        <v>0</v>
      </c>
      <c r="W1673">
        <v>0</v>
      </c>
      <c r="X1673">
        <v>0</v>
      </c>
      <c r="Y1673">
        <v>1</v>
      </c>
      <c r="Z1673">
        <v>1</v>
      </c>
      <c r="AA1673" s="22">
        <v>44429</v>
      </c>
      <c r="AB1673" t="s">
        <v>238</v>
      </c>
      <c r="AC1673">
        <v>0</v>
      </c>
      <c r="AD1673" t="s">
        <v>6</v>
      </c>
      <c r="AE1673">
        <v>0</v>
      </c>
      <c r="AF1673">
        <v>0</v>
      </c>
      <c r="AG1673" s="27">
        <v>0</v>
      </c>
      <c r="AH1673" s="22" t="s">
        <v>6</v>
      </c>
      <c r="AI1673" t="s">
        <v>6</v>
      </c>
      <c r="AJ1673" s="31" t="s">
        <v>6</v>
      </c>
      <c r="AK1673">
        <v>0</v>
      </c>
      <c r="AL1673">
        <v>0</v>
      </c>
      <c r="AM1673">
        <v>0</v>
      </c>
      <c r="AN1673" t="s">
        <v>6</v>
      </c>
      <c r="AO1673" t="s">
        <v>6</v>
      </c>
      <c r="AP1673" t="s">
        <v>6</v>
      </c>
      <c r="AQ1673" t="s">
        <v>6</v>
      </c>
      <c r="AR1673" s="22" t="s">
        <v>6</v>
      </c>
      <c r="AS1673">
        <v>0</v>
      </c>
      <c r="AT1673">
        <v>0</v>
      </c>
      <c r="AU1673">
        <v>0</v>
      </c>
      <c r="AV1673">
        <v>0</v>
      </c>
      <c r="AW1673" s="14" t="s">
        <v>3393</v>
      </c>
    </row>
    <row r="1674" spans="2:49" ht="58.2" thickBot="1" x14ac:dyDescent="0.35">
      <c r="B1674" s="10" t="s">
        <v>2764</v>
      </c>
      <c r="C1674" s="10" t="s">
        <v>2764</v>
      </c>
      <c r="D1674" t="s">
        <v>0</v>
      </c>
      <c r="E1674" s="10" t="s">
        <v>2764</v>
      </c>
      <c r="F1674" s="19" t="str">
        <f>'[1]AART Data Export'!A1674</f>
        <v>LEA0017077</v>
      </c>
      <c r="G1674">
        <v>26</v>
      </c>
      <c r="H1674" t="s">
        <v>1</v>
      </c>
      <c r="I1674" t="s">
        <v>2</v>
      </c>
      <c r="J1674" t="s">
        <v>3</v>
      </c>
      <c r="K1674" t="s">
        <v>70</v>
      </c>
      <c r="L1674" t="s">
        <v>36</v>
      </c>
      <c r="M1674" t="s">
        <v>19</v>
      </c>
      <c r="N1674" t="s">
        <v>36</v>
      </c>
      <c r="O1674" t="s">
        <v>11</v>
      </c>
      <c r="P1674">
        <v>0</v>
      </c>
      <c r="Q1674">
        <v>0</v>
      </c>
      <c r="R1674">
        <v>0</v>
      </c>
      <c r="S1674">
        <v>0</v>
      </c>
      <c r="T1674">
        <v>0</v>
      </c>
      <c r="U1674">
        <v>0</v>
      </c>
      <c r="V1674">
        <v>0</v>
      </c>
      <c r="W1674">
        <v>0</v>
      </c>
      <c r="X1674">
        <v>0</v>
      </c>
      <c r="Y1674">
        <v>0</v>
      </c>
      <c r="Z1674">
        <v>0</v>
      </c>
      <c r="AA1674" s="22" t="s">
        <v>6</v>
      </c>
      <c r="AB1674" t="s">
        <v>6</v>
      </c>
      <c r="AC1674">
        <v>0</v>
      </c>
      <c r="AD1674" t="s">
        <v>6</v>
      </c>
      <c r="AE1674">
        <v>1</v>
      </c>
      <c r="AF1674">
        <v>1</v>
      </c>
      <c r="AG1674" s="27">
        <v>0</v>
      </c>
      <c r="AH1674" s="22">
        <v>44011</v>
      </c>
      <c r="AI1674" t="s">
        <v>21</v>
      </c>
      <c r="AJ1674" s="31" t="s">
        <v>2331</v>
      </c>
      <c r="AK1674">
        <v>0</v>
      </c>
      <c r="AL1674">
        <v>0</v>
      </c>
      <c r="AM1674">
        <v>0</v>
      </c>
      <c r="AN1674" t="s">
        <v>6</v>
      </c>
      <c r="AO1674" t="s">
        <v>6</v>
      </c>
      <c r="AP1674" t="s">
        <v>6</v>
      </c>
      <c r="AQ1674" t="s">
        <v>6</v>
      </c>
      <c r="AR1674" s="22" t="s">
        <v>6</v>
      </c>
      <c r="AS1674">
        <v>0</v>
      </c>
      <c r="AT1674">
        <v>0</v>
      </c>
      <c r="AU1674">
        <v>0</v>
      </c>
      <c r="AV1674" t="s">
        <v>2332</v>
      </c>
      <c r="AW1674" s="14" t="s">
        <v>3393</v>
      </c>
    </row>
    <row r="1675" spans="2:49" ht="58.2" thickBot="1" x14ac:dyDescent="0.35">
      <c r="B1675" s="10" t="s">
        <v>2764</v>
      </c>
      <c r="C1675" s="10" t="s">
        <v>2764</v>
      </c>
      <c r="D1675" t="s">
        <v>0</v>
      </c>
      <c r="E1675" s="10" t="s">
        <v>2764</v>
      </c>
      <c r="F1675" s="19" t="str">
        <f>'[1]AART Data Export'!A1675</f>
        <v>LEA0018494</v>
      </c>
      <c r="G1675">
        <v>33</v>
      </c>
      <c r="H1675" t="s">
        <v>1</v>
      </c>
      <c r="I1675" t="s">
        <v>2</v>
      </c>
      <c r="J1675" t="s">
        <v>39</v>
      </c>
      <c r="K1675" t="s">
        <v>8</v>
      </c>
      <c r="L1675" t="s">
        <v>105</v>
      </c>
      <c r="M1675" t="s">
        <v>217</v>
      </c>
      <c r="N1675" t="s">
        <v>105</v>
      </c>
      <c r="O1675" t="s">
        <v>11</v>
      </c>
      <c r="P1675">
        <v>0</v>
      </c>
      <c r="Q1675">
        <v>0</v>
      </c>
      <c r="R1675">
        <v>0</v>
      </c>
      <c r="S1675">
        <v>0</v>
      </c>
      <c r="T1675">
        <v>0</v>
      </c>
      <c r="U1675">
        <v>0</v>
      </c>
      <c r="V1675">
        <v>0</v>
      </c>
      <c r="W1675">
        <v>0</v>
      </c>
      <c r="X1675">
        <v>0</v>
      </c>
      <c r="Y1675">
        <v>0</v>
      </c>
      <c r="Z1675">
        <v>0</v>
      </c>
      <c r="AA1675" s="22" t="s">
        <v>6</v>
      </c>
      <c r="AB1675" t="s">
        <v>6</v>
      </c>
      <c r="AC1675">
        <v>0</v>
      </c>
      <c r="AD1675" t="s">
        <v>6</v>
      </c>
      <c r="AE1675">
        <v>0</v>
      </c>
      <c r="AF1675">
        <v>0</v>
      </c>
      <c r="AG1675" s="27">
        <v>0</v>
      </c>
      <c r="AH1675" s="22" t="s">
        <v>6</v>
      </c>
      <c r="AI1675" t="s">
        <v>218</v>
      </c>
      <c r="AJ1675" s="31" t="s">
        <v>6</v>
      </c>
      <c r="AK1675">
        <v>1</v>
      </c>
      <c r="AL1675">
        <v>1</v>
      </c>
      <c r="AM1675">
        <v>1</v>
      </c>
      <c r="AN1675" t="s">
        <v>2333</v>
      </c>
      <c r="AO1675" t="s">
        <v>44</v>
      </c>
      <c r="AP1675" t="s">
        <v>45</v>
      </c>
      <c r="AQ1675" t="s">
        <v>79</v>
      </c>
      <c r="AR1675" s="22">
        <v>44456.768275462964</v>
      </c>
      <c r="AS1675" t="s">
        <v>3135</v>
      </c>
      <c r="AT1675">
        <v>0</v>
      </c>
      <c r="AU1675" t="s">
        <v>3244</v>
      </c>
      <c r="AV1675">
        <v>0</v>
      </c>
      <c r="AW1675" s="14" t="s">
        <v>3393</v>
      </c>
    </row>
    <row r="1676" spans="2:49" ht="58.2" thickBot="1" x14ac:dyDescent="0.35">
      <c r="B1676" s="10" t="s">
        <v>2764</v>
      </c>
      <c r="C1676" s="10" t="s">
        <v>2764</v>
      </c>
      <c r="D1676" t="s">
        <v>0</v>
      </c>
      <c r="E1676" s="10" t="s">
        <v>2764</v>
      </c>
      <c r="F1676" s="19" t="str">
        <f>'[1]AART Data Export'!A1676</f>
        <v>LEA0032806</v>
      </c>
      <c r="G1676">
        <v>21</v>
      </c>
      <c r="H1676" t="s">
        <v>1</v>
      </c>
      <c r="I1676" t="s">
        <v>2</v>
      </c>
      <c r="J1676" t="s">
        <v>3</v>
      </c>
      <c r="K1676" t="s">
        <v>8</v>
      </c>
      <c r="L1676" t="s">
        <v>150</v>
      </c>
      <c r="M1676" t="s">
        <v>85</v>
      </c>
      <c r="N1676" t="s">
        <v>150</v>
      </c>
      <c r="O1676" t="s">
        <v>11</v>
      </c>
      <c r="P1676">
        <v>0</v>
      </c>
      <c r="Q1676">
        <v>0</v>
      </c>
      <c r="R1676">
        <v>0</v>
      </c>
      <c r="S1676">
        <v>0</v>
      </c>
      <c r="T1676">
        <v>0</v>
      </c>
      <c r="U1676">
        <v>0</v>
      </c>
      <c r="V1676">
        <v>0</v>
      </c>
      <c r="W1676">
        <v>0</v>
      </c>
      <c r="X1676">
        <v>0</v>
      </c>
      <c r="Y1676">
        <v>0</v>
      </c>
      <c r="Z1676">
        <v>0</v>
      </c>
      <c r="AA1676" s="22" t="s">
        <v>6</v>
      </c>
      <c r="AB1676" t="s">
        <v>6</v>
      </c>
      <c r="AC1676">
        <v>0</v>
      </c>
      <c r="AD1676" t="s">
        <v>6</v>
      </c>
      <c r="AE1676">
        <v>1</v>
      </c>
      <c r="AF1676">
        <v>1</v>
      </c>
      <c r="AG1676" s="27">
        <v>0</v>
      </c>
      <c r="AH1676" s="22">
        <v>43139</v>
      </c>
      <c r="AI1676" t="s">
        <v>86</v>
      </c>
      <c r="AJ1676" s="31" t="s">
        <v>2334</v>
      </c>
      <c r="AK1676">
        <v>0</v>
      </c>
      <c r="AL1676">
        <v>0</v>
      </c>
      <c r="AM1676">
        <v>0</v>
      </c>
      <c r="AN1676" t="s">
        <v>6</v>
      </c>
      <c r="AO1676" t="s">
        <v>6</v>
      </c>
      <c r="AP1676" t="s">
        <v>6</v>
      </c>
      <c r="AQ1676" t="s">
        <v>6</v>
      </c>
      <c r="AR1676" s="22" t="s">
        <v>6</v>
      </c>
      <c r="AS1676">
        <v>0</v>
      </c>
      <c r="AT1676">
        <v>0</v>
      </c>
      <c r="AU1676">
        <v>0</v>
      </c>
      <c r="AV1676" t="s">
        <v>3371</v>
      </c>
      <c r="AW1676" s="14" t="s">
        <v>3393</v>
      </c>
    </row>
    <row r="1677" spans="2:49" ht="58.2" thickBot="1" x14ac:dyDescent="0.35">
      <c r="B1677" s="10" t="s">
        <v>2764</v>
      </c>
      <c r="C1677" s="10" t="s">
        <v>2764</v>
      </c>
      <c r="D1677" t="s">
        <v>74</v>
      </c>
      <c r="E1677" s="10" t="s">
        <v>2764</v>
      </c>
      <c r="F1677" s="19" t="str">
        <f>'[1]AART Data Export'!A1677</f>
        <v>LEA0060664</v>
      </c>
      <c r="G1677">
        <v>18</v>
      </c>
      <c r="H1677" t="s">
        <v>1</v>
      </c>
      <c r="I1677" t="s">
        <v>2</v>
      </c>
      <c r="J1677" t="s">
        <v>3</v>
      </c>
      <c r="K1677" t="s">
        <v>70</v>
      </c>
      <c r="L1677" t="s">
        <v>5</v>
      </c>
      <c r="M1677" t="e">
        <v>#N/A</v>
      </c>
      <c r="N1677" t="s">
        <v>5</v>
      </c>
      <c r="O1677" t="s">
        <v>11</v>
      </c>
      <c r="P1677">
        <v>0</v>
      </c>
      <c r="Q1677">
        <v>0</v>
      </c>
      <c r="R1677">
        <v>0</v>
      </c>
      <c r="S1677">
        <v>0</v>
      </c>
      <c r="T1677" t="s">
        <v>3556</v>
      </c>
      <c r="U1677">
        <v>0</v>
      </c>
      <c r="V1677">
        <v>0</v>
      </c>
      <c r="W1677">
        <v>0</v>
      </c>
      <c r="X1677">
        <v>0</v>
      </c>
      <c r="Y1677">
        <v>1</v>
      </c>
      <c r="Z1677">
        <v>1</v>
      </c>
      <c r="AA1677" s="22">
        <v>44305</v>
      </c>
      <c r="AB1677" t="s">
        <v>343</v>
      </c>
      <c r="AC1677">
        <v>0</v>
      </c>
      <c r="AD1677" t="s">
        <v>6</v>
      </c>
      <c r="AE1677">
        <v>0</v>
      </c>
      <c r="AF1677">
        <v>0</v>
      </c>
      <c r="AG1677" s="27">
        <v>0</v>
      </c>
      <c r="AH1677" s="22" t="s">
        <v>6</v>
      </c>
      <c r="AI1677" t="s">
        <v>6</v>
      </c>
      <c r="AJ1677" s="31" t="s">
        <v>6</v>
      </c>
      <c r="AK1677">
        <v>0</v>
      </c>
      <c r="AL1677">
        <v>0</v>
      </c>
      <c r="AM1677">
        <v>0</v>
      </c>
      <c r="AN1677" t="s">
        <v>6</v>
      </c>
      <c r="AO1677" t="s">
        <v>6</v>
      </c>
      <c r="AP1677" t="s">
        <v>6</v>
      </c>
      <c r="AQ1677" t="s">
        <v>6</v>
      </c>
      <c r="AR1677" s="22" t="s">
        <v>6</v>
      </c>
      <c r="AS1677">
        <v>0</v>
      </c>
      <c r="AT1677">
        <v>0</v>
      </c>
      <c r="AU1677">
        <v>0</v>
      </c>
      <c r="AV1677">
        <v>0</v>
      </c>
      <c r="AW1677" s="14" t="s">
        <v>3393</v>
      </c>
    </row>
    <row r="1678" spans="2:49" ht="58.2" thickBot="1" x14ac:dyDescent="0.35">
      <c r="B1678" s="10" t="s">
        <v>2764</v>
      </c>
      <c r="C1678" s="10" t="s">
        <v>2764</v>
      </c>
      <c r="D1678" t="s">
        <v>0</v>
      </c>
      <c r="E1678" s="10" t="s">
        <v>2764</v>
      </c>
      <c r="F1678" s="19" t="str">
        <f>'[1]AART Data Export'!A1678</f>
        <v>LEA0005631</v>
      </c>
      <c r="G1678">
        <v>38</v>
      </c>
      <c r="H1678" t="s">
        <v>1</v>
      </c>
      <c r="I1678" t="s">
        <v>2</v>
      </c>
      <c r="J1678" t="s">
        <v>3</v>
      </c>
      <c r="K1678" t="s">
        <v>8</v>
      </c>
      <c r="L1678" t="s">
        <v>150</v>
      </c>
      <c r="M1678" t="s">
        <v>10</v>
      </c>
      <c r="N1678" t="s">
        <v>150</v>
      </c>
      <c r="O1678" t="s">
        <v>11</v>
      </c>
      <c r="P1678">
        <v>0</v>
      </c>
      <c r="Q1678">
        <v>0</v>
      </c>
      <c r="R1678">
        <v>0</v>
      </c>
      <c r="S1678">
        <v>0</v>
      </c>
      <c r="T1678">
        <v>0</v>
      </c>
      <c r="U1678">
        <v>0</v>
      </c>
      <c r="V1678">
        <v>0</v>
      </c>
      <c r="W1678">
        <v>0</v>
      </c>
      <c r="X1678">
        <v>0</v>
      </c>
      <c r="Y1678">
        <v>0</v>
      </c>
      <c r="Z1678">
        <v>0</v>
      </c>
      <c r="AA1678" s="22" t="s">
        <v>6</v>
      </c>
      <c r="AB1678" t="s">
        <v>6</v>
      </c>
      <c r="AC1678">
        <v>0</v>
      </c>
      <c r="AD1678" t="s">
        <v>6</v>
      </c>
      <c r="AE1678">
        <v>1</v>
      </c>
      <c r="AF1678">
        <v>1</v>
      </c>
      <c r="AG1678" s="27">
        <v>0</v>
      </c>
      <c r="AH1678" s="22">
        <v>37923</v>
      </c>
      <c r="AI1678" t="s">
        <v>182</v>
      </c>
      <c r="AJ1678" s="31" t="s">
        <v>2335</v>
      </c>
      <c r="AK1678">
        <v>0</v>
      </c>
      <c r="AL1678">
        <v>0</v>
      </c>
      <c r="AM1678">
        <v>0</v>
      </c>
      <c r="AN1678" t="s">
        <v>6</v>
      </c>
      <c r="AO1678" t="s">
        <v>6</v>
      </c>
      <c r="AP1678" t="s">
        <v>6</v>
      </c>
      <c r="AQ1678" t="s">
        <v>6</v>
      </c>
      <c r="AR1678" s="22" t="s">
        <v>6</v>
      </c>
      <c r="AS1678">
        <v>0</v>
      </c>
      <c r="AT1678">
        <v>0</v>
      </c>
      <c r="AU1678">
        <v>0</v>
      </c>
      <c r="AV1678" t="s">
        <v>3433</v>
      </c>
      <c r="AW1678" s="14" t="s">
        <v>3393</v>
      </c>
    </row>
    <row r="1679" spans="2:49" ht="58.2" thickBot="1" x14ac:dyDescent="0.35">
      <c r="B1679" s="10" t="s">
        <v>2764</v>
      </c>
      <c r="C1679" s="10" t="s">
        <v>2764</v>
      </c>
      <c r="D1679" t="s">
        <v>0</v>
      </c>
      <c r="E1679" s="10" t="s">
        <v>2764</v>
      </c>
      <c r="F1679" s="19" t="str">
        <f>'[1]AART Data Export'!A1679</f>
        <v>LEA0040861</v>
      </c>
      <c r="G1679">
        <v>51</v>
      </c>
      <c r="H1679" t="s">
        <v>1</v>
      </c>
      <c r="I1679" t="s">
        <v>2</v>
      </c>
      <c r="J1679" t="s">
        <v>3</v>
      </c>
      <c r="K1679" t="s">
        <v>8</v>
      </c>
      <c r="L1679" t="s">
        <v>9</v>
      </c>
      <c r="M1679" t="e">
        <v>#N/A</v>
      </c>
      <c r="N1679" t="s">
        <v>9</v>
      </c>
      <c r="O1679" t="s">
        <v>11</v>
      </c>
      <c r="P1679">
        <v>0</v>
      </c>
      <c r="Q1679">
        <v>0</v>
      </c>
      <c r="R1679">
        <v>0</v>
      </c>
      <c r="S1679">
        <v>0</v>
      </c>
      <c r="T1679">
        <v>0</v>
      </c>
      <c r="U1679">
        <v>0</v>
      </c>
      <c r="V1679">
        <v>0</v>
      </c>
      <c r="W1679">
        <v>0</v>
      </c>
      <c r="X1679">
        <v>0</v>
      </c>
      <c r="Y1679">
        <v>1</v>
      </c>
      <c r="Z1679">
        <v>1</v>
      </c>
      <c r="AA1679" s="22">
        <v>44201</v>
      </c>
      <c r="AB1679" t="s">
        <v>2336</v>
      </c>
      <c r="AC1679">
        <v>0</v>
      </c>
      <c r="AD1679" t="s">
        <v>6</v>
      </c>
      <c r="AE1679">
        <v>0</v>
      </c>
      <c r="AF1679">
        <v>0</v>
      </c>
      <c r="AG1679" s="27">
        <v>0</v>
      </c>
      <c r="AH1679" s="22" t="s">
        <v>6</v>
      </c>
      <c r="AI1679" t="s">
        <v>6</v>
      </c>
      <c r="AJ1679" s="31" t="s">
        <v>6</v>
      </c>
      <c r="AK1679">
        <v>0</v>
      </c>
      <c r="AL1679">
        <v>0</v>
      </c>
      <c r="AM1679">
        <v>0</v>
      </c>
      <c r="AN1679" t="s">
        <v>6</v>
      </c>
      <c r="AO1679" t="s">
        <v>6</v>
      </c>
      <c r="AP1679" t="s">
        <v>6</v>
      </c>
      <c r="AQ1679" t="s">
        <v>6</v>
      </c>
      <c r="AR1679" s="22" t="s">
        <v>6</v>
      </c>
      <c r="AS1679">
        <v>0</v>
      </c>
      <c r="AT1679">
        <v>0</v>
      </c>
      <c r="AU1679">
        <v>0</v>
      </c>
      <c r="AV1679">
        <v>0</v>
      </c>
      <c r="AW1679" s="14" t="s">
        <v>3393</v>
      </c>
    </row>
    <row r="1680" spans="2:49" ht="58.2" thickBot="1" x14ac:dyDescent="0.35">
      <c r="B1680" s="10" t="s">
        <v>2764</v>
      </c>
      <c r="C1680" s="10" t="s">
        <v>2764</v>
      </c>
      <c r="D1680" t="s">
        <v>38</v>
      </c>
      <c r="E1680" s="10" t="s">
        <v>2764</v>
      </c>
      <c r="F1680" s="19" t="str">
        <f>'[1]AART Data Export'!A1680</f>
        <v>LEA0031966</v>
      </c>
      <c r="G1680">
        <v>33</v>
      </c>
      <c r="H1680" t="s">
        <v>1</v>
      </c>
      <c r="I1680" t="s">
        <v>2</v>
      </c>
      <c r="J1680" t="s">
        <v>39</v>
      </c>
      <c r="K1680" t="s">
        <v>8</v>
      </c>
      <c r="L1680" t="s">
        <v>20</v>
      </c>
      <c r="M1680" t="s">
        <v>41</v>
      </c>
      <c r="N1680" t="s">
        <v>20</v>
      </c>
      <c r="O1680" t="s">
        <v>11</v>
      </c>
      <c r="P1680">
        <v>0</v>
      </c>
      <c r="Q1680">
        <v>0</v>
      </c>
      <c r="R1680">
        <v>0</v>
      </c>
      <c r="S1680">
        <v>0</v>
      </c>
      <c r="T1680">
        <v>0</v>
      </c>
      <c r="U1680">
        <v>0</v>
      </c>
      <c r="V1680">
        <v>0</v>
      </c>
      <c r="W1680">
        <v>0</v>
      </c>
      <c r="X1680">
        <v>0</v>
      </c>
      <c r="Y1680">
        <v>0</v>
      </c>
      <c r="Z1680">
        <v>0</v>
      </c>
      <c r="AA1680" s="22" t="s">
        <v>6</v>
      </c>
      <c r="AB1680" t="s">
        <v>6</v>
      </c>
      <c r="AC1680">
        <v>0</v>
      </c>
      <c r="AD1680" t="s">
        <v>6</v>
      </c>
      <c r="AE1680">
        <v>0</v>
      </c>
      <c r="AF1680">
        <v>0</v>
      </c>
      <c r="AG1680" s="27">
        <v>0</v>
      </c>
      <c r="AH1680" s="22" t="s">
        <v>6</v>
      </c>
      <c r="AI1680" t="s">
        <v>42</v>
      </c>
      <c r="AJ1680" s="31" t="s">
        <v>6</v>
      </c>
      <c r="AK1680">
        <v>1</v>
      </c>
      <c r="AL1680">
        <v>1</v>
      </c>
      <c r="AM1680">
        <v>1</v>
      </c>
      <c r="AN1680" t="s">
        <v>2337</v>
      </c>
      <c r="AO1680" t="s">
        <v>44</v>
      </c>
      <c r="AP1680" t="s">
        <v>45</v>
      </c>
      <c r="AQ1680" t="s">
        <v>46</v>
      </c>
      <c r="AR1680" s="22">
        <v>44355.800613425927</v>
      </c>
      <c r="AS1680" t="s">
        <v>2338</v>
      </c>
      <c r="AT1680">
        <v>0</v>
      </c>
      <c r="AU1680">
        <v>0</v>
      </c>
      <c r="AV1680">
        <v>0</v>
      </c>
      <c r="AW1680" s="14" t="s">
        <v>3393</v>
      </c>
    </row>
    <row r="1681" spans="2:49" ht="58.2" thickBot="1" x14ac:dyDescent="0.35">
      <c r="B1681" s="10" t="s">
        <v>2764</v>
      </c>
      <c r="C1681" s="10" t="s">
        <v>2764</v>
      </c>
      <c r="D1681" t="s">
        <v>2339</v>
      </c>
      <c r="E1681" s="10" t="s">
        <v>2764</v>
      </c>
      <c r="F1681" s="19" t="str">
        <f>'[1]AART Data Export'!A1681</f>
        <v>LEA0024925</v>
      </c>
      <c r="G1681">
        <v>61</v>
      </c>
      <c r="H1681" t="s">
        <v>1</v>
      </c>
      <c r="I1681" t="s">
        <v>2</v>
      </c>
      <c r="J1681" t="s">
        <v>3</v>
      </c>
      <c r="K1681" t="s">
        <v>8</v>
      </c>
      <c r="L1681" t="s">
        <v>28</v>
      </c>
      <c r="M1681" t="s">
        <v>121</v>
      </c>
      <c r="N1681" t="s">
        <v>28</v>
      </c>
      <c r="O1681" t="s">
        <v>11</v>
      </c>
      <c r="P1681">
        <v>1</v>
      </c>
      <c r="Q1681">
        <v>0</v>
      </c>
      <c r="R1681">
        <v>0</v>
      </c>
      <c r="S1681">
        <v>0</v>
      </c>
      <c r="T1681">
        <v>0</v>
      </c>
      <c r="U1681">
        <v>0</v>
      </c>
      <c r="V1681">
        <v>0</v>
      </c>
      <c r="W1681">
        <v>0</v>
      </c>
      <c r="X1681">
        <v>0</v>
      </c>
      <c r="Y1681">
        <v>0</v>
      </c>
      <c r="Z1681">
        <v>0</v>
      </c>
      <c r="AA1681" s="22" t="s">
        <v>6</v>
      </c>
      <c r="AB1681" t="s">
        <v>6</v>
      </c>
      <c r="AC1681">
        <v>0</v>
      </c>
      <c r="AD1681" t="s">
        <v>6</v>
      </c>
      <c r="AE1681">
        <v>1</v>
      </c>
      <c r="AF1681">
        <v>1</v>
      </c>
      <c r="AG1681" s="27">
        <v>0</v>
      </c>
      <c r="AH1681" s="22">
        <v>37448</v>
      </c>
      <c r="AI1681" t="s">
        <v>2340</v>
      </c>
      <c r="AJ1681" s="31" t="s">
        <v>2341</v>
      </c>
      <c r="AK1681">
        <v>0</v>
      </c>
      <c r="AL1681">
        <v>0</v>
      </c>
      <c r="AM1681">
        <v>0</v>
      </c>
      <c r="AN1681" t="s">
        <v>6</v>
      </c>
      <c r="AO1681" t="s">
        <v>6</v>
      </c>
      <c r="AP1681" t="s">
        <v>6</v>
      </c>
      <c r="AQ1681" t="s">
        <v>6</v>
      </c>
      <c r="AR1681" s="22" t="s">
        <v>6</v>
      </c>
      <c r="AS1681" t="s">
        <v>2342</v>
      </c>
      <c r="AT1681">
        <v>0</v>
      </c>
      <c r="AU1681" t="s">
        <v>2343</v>
      </c>
      <c r="AV1681" t="s">
        <v>3239</v>
      </c>
      <c r="AW1681" s="14" t="s">
        <v>3393</v>
      </c>
    </row>
    <row r="1682" spans="2:49" ht="58.2" thickBot="1" x14ac:dyDescent="0.35">
      <c r="B1682" s="10" t="s">
        <v>2764</v>
      </c>
      <c r="C1682" s="10" t="s">
        <v>2764</v>
      </c>
      <c r="D1682" t="s">
        <v>0</v>
      </c>
      <c r="E1682" s="10" t="s">
        <v>2764</v>
      </c>
      <c r="F1682" s="19" t="str">
        <f>'[1]AART Data Export'!A1682</f>
        <v>LEA0031685</v>
      </c>
      <c r="G1682">
        <v>38</v>
      </c>
      <c r="H1682" t="s">
        <v>1</v>
      </c>
      <c r="I1682" t="s">
        <v>2</v>
      </c>
      <c r="J1682" t="s">
        <v>39</v>
      </c>
      <c r="K1682" t="s">
        <v>4</v>
      </c>
      <c r="L1682" t="s">
        <v>160</v>
      </c>
      <c r="M1682" t="e">
        <v>#N/A</v>
      </c>
      <c r="N1682" t="s">
        <v>160</v>
      </c>
      <c r="O1682" t="s">
        <v>6</v>
      </c>
      <c r="P1682">
        <v>0</v>
      </c>
      <c r="Q1682">
        <v>0</v>
      </c>
      <c r="R1682">
        <v>0</v>
      </c>
      <c r="S1682">
        <v>0</v>
      </c>
      <c r="T1682">
        <v>0</v>
      </c>
      <c r="U1682">
        <v>0</v>
      </c>
      <c r="V1682">
        <v>0</v>
      </c>
      <c r="W1682">
        <v>0</v>
      </c>
      <c r="X1682">
        <v>0</v>
      </c>
      <c r="Y1682">
        <v>0</v>
      </c>
      <c r="Z1682">
        <v>0</v>
      </c>
      <c r="AA1682" s="22" t="s">
        <v>6</v>
      </c>
      <c r="AB1682" t="s">
        <v>6</v>
      </c>
      <c r="AC1682">
        <v>0</v>
      </c>
      <c r="AD1682" t="s">
        <v>6</v>
      </c>
      <c r="AE1682">
        <v>0</v>
      </c>
      <c r="AF1682">
        <v>0</v>
      </c>
      <c r="AG1682" s="27">
        <v>0</v>
      </c>
      <c r="AH1682" s="22" t="s">
        <v>6</v>
      </c>
      <c r="AI1682" t="s">
        <v>6</v>
      </c>
      <c r="AJ1682" s="31" t="s">
        <v>6</v>
      </c>
      <c r="AK1682">
        <v>1</v>
      </c>
      <c r="AL1682">
        <v>1</v>
      </c>
      <c r="AM1682">
        <v>0</v>
      </c>
      <c r="AN1682" t="s">
        <v>6</v>
      </c>
      <c r="AO1682" t="s">
        <v>6</v>
      </c>
      <c r="AP1682" t="s">
        <v>6</v>
      </c>
      <c r="AQ1682" t="s">
        <v>6</v>
      </c>
      <c r="AR1682" s="22">
        <v>44336.757939814815</v>
      </c>
      <c r="AS1682" t="s">
        <v>3136</v>
      </c>
      <c r="AT1682">
        <v>0</v>
      </c>
      <c r="AU1682" t="s">
        <v>2344</v>
      </c>
      <c r="AV1682">
        <v>0</v>
      </c>
      <c r="AW1682" s="14" t="s">
        <v>3393</v>
      </c>
    </row>
    <row r="1683" spans="2:49" ht="58.2" thickBot="1" x14ac:dyDescent="0.35">
      <c r="B1683" s="10" t="s">
        <v>2764</v>
      </c>
      <c r="C1683" s="10" t="s">
        <v>2764</v>
      </c>
      <c r="D1683" t="s">
        <v>0</v>
      </c>
      <c r="E1683" s="10" t="s">
        <v>2764</v>
      </c>
      <c r="F1683" s="19" t="str">
        <f>'[1]AART Data Export'!A1683</f>
        <v>LEA0007200</v>
      </c>
      <c r="G1683">
        <v>38</v>
      </c>
      <c r="H1683" t="s">
        <v>1</v>
      </c>
      <c r="I1683" t="s">
        <v>2</v>
      </c>
      <c r="J1683" t="s">
        <v>3</v>
      </c>
      <c r="K1683" t="s">
        <v>8</v>
      </c>
      <c r="L1683" t="s">
        <v>9</v>
      </c>
      <c r="M1683" t="s">
        <v>10</v>
      </c>
      <c r="N1683" t="s">
        <v>9</v>
      </c>
      <c r="O1683" t="s">
        <v>11</v>
      </c>
      <c r="P1683">
        <v>0</v>
      </c>
      <c r="Q1683">
        <v>0</v>
      </c>
      <c r="R1683">
        <v>0</v>
      </c>
      <c r="S1683">
        <v>0</v>
      </c>
      <c r="T1683">
        <v>0</v>
      </c>
      <c r="U1683">
        <v>0</v>
      </c>
      <c r="V1683">
        <v>0</v>
      </c>
      <c r="W1683">
        <v>0</v>
      </c>
      <c r="X1683">
        <v>0</v>
      </c>
      <c r="Y1683">
        <v>0</v>
      </c>
      <c r="Z1683">
        <v>0</v>
      </c>
      <c r="AA1683" s="22" t="s">
        <v>6</v>
      </c>
      <c r="AB1683" t="s">
        <v>6</v>
      </c>
      <c r="AC1683">
        <v>0</v>
      </c>
      <c r="AD1683" t="s">
        <v>6</v>
      </c>
      <c r="AE1683">
        <v>1</v>
      </c>
      <c r="AF1683">
        <v>1</v>
      </c>
      <c r="AG1683" s="27">
        <v>0</v>
      </c>
      <c r="AH1683" s="22">
        <v>42776</v>
      </c>
      <c r="AI1683" t="s">
        <v>182</v>
      </c>
      <c r="AJ1683" s="31" t="s">
        <v>2345</v>
      </c>
      <c r="AK1683">
        <v>0</v>
      </c>
      <c r="AL1683">
        <v>0</v>
      </c>
      <c r="AM1683">
        <v>0</v>
      </c>
      <c r="AN1683" t="s">
        <v>6</v>
      </c>
      <c r="AO1683" t="s">
        <v>6</v>
      </c>
      <c r="AP1683" t="s">
        <v>6</v>
      </c>
      <c r="AQ1683" t="s">
        <v>6</v>
      </c>
      <c r="AR1683" s="22" t="s">
        <v>6</v>
      </c>
      <c r="AS1683">
        <v>0</v>
      </c>
      <c r="AT1683">
        <v>0</v>
      </c>
      <c r="AU1683">
        <v>0</v>
      </c>
      <c r="AV1683" t="s">
        <v>3765</v>
      </c>
      <c r="AW1683" s="14" t="s">
        <v>3393</v>
      </c>
    </row>
    <row r="1684" spans="2:49" ht="58.2" thickBot="1" x14ac:dyDescent="0.35">
      <c r="B1684" s="10" t="s">
        <v>2764</v>
      </c>
      <c r="C1684" s="10" t="s">
        <v>2764</v>
      </c>
      <c r="D1684" t="s">
        <v>0</v>
      </c>
      <c r="E1684" s="10" t="s">
        <v>2764</v>
      </c>
      <c r="F1684" s="19" t="str">
        <f>'[1]AART Data Export'!A1684</f>
        <v>LEA0002742</v>
      </c>
      <c r="G1684">
        <v>35</v>
      </c>
      <c r="H1684" t="s">
        <v>1</v>
      </c>
      <c r="I1684" t="s">
        <v>2</v>
      </c>
      <c r="J1684" t="s">
        <v>3</v>
      </c>
      <c r="K1684" t="s">
        <v>70</v>
      </c>
      <c r="L1684" t="s">
        <v>40</v>
      </c>
      <c r="M1684" t="s">
        <v>161</v>
      </c>
      <c r="N1684" t="s">
        <v>40</v>
      </c>
      <c r="O1684" t="s">
        <v>15</v>
      </c>
      <c r="P1684">
        <v>0</v>
      </c>
      <c r="Q1684">
        <v>0</v>
      </c>
      <c r="R1684">
        <v>0</v>
      </c>
      <c r="S1684">
        <v>0</v>
      </c>
      <c r="T1684" t="s">
        <v>419</v>
      </c>
      <c r="U1684">
        <v>0</v>
      </c>
      <c r="V1684">
        <v>0</v>
      </c>
      <c r="W1684">
        <v>0</v>
      </c>
      <c r="X1684">
        <v>0</v>
      </c>
      <c r="Y1684">
        <v>0</v>
      </c>
      <c r="Z1684">
        <v>0</v>
      </c>
      <c r="AA1684" s="22" t="s">
        <v>6</v>
      </c>
      <c r="AB1684" t="s">
        <v>6</v>
      </c>
      <c r="AC1684">
        <v>0</v>
      </c>
      <c r="AD1684" t="s">
        <v>6</v>
      </c>
      <c r="AE1684">
        <v>1</v>
      </c>
      <c r="AF1684">
        <v>1</v>
      </c>
      <c r="AG1684" s="27">
        <v>0</v>
      </c>
      <c r="AH1684" s="22">
        <v>44018</v>
      </c>
      <c r="AI1684" t="s">
        <v>163</v>
      </c>
      <c r="AJ1684" s="31" t="s">
        <v>2346</v>
      </c>
      <c r="AK1684">
        <v>0</v>
      </c>
      <c r="AL1684">
        <v>0</v>
      </c>
      <c r="AM1684">
        <v>0</v>
      </c>
      <c r="AN1684" t="s">
        <v>6</v>
      </c>
      <c r="AO1684" t="s">
        <v>6</v>
      </c>
      <c r="AP1684" t="s">
        <v>6</v>
      </c>
      <c r="AQ1684" t="s">
        <v>6</v>
      </c>
      <c r="AR1684" s="22" t="s">
        <v>6</v>
      </c>
      <c r="AS1684">
        <v>0</v>
      </c>
      <c r="AT1684">
        <v>0</v>
      </c>
      <c r="AU1684">
        <v>0</v>
      </c>
      <c r="AV1684" t="s">
        <v>2347</v>
      </c>
      <c r="AW1684" s="14" t="s">
        <v>3393</v>
      </c>
    </row>
    <row r="1685" spans="2:49" ht="58.2" thickBot="1" x14ac:dyDescent="0.35">
      <c r="B1685" s="10" t="s">
        <v>2764</v>
      </c>
      <c r="C1685" s="10" t="s">
        <v>2764</v>
      </c>
      <c r="D1685" t="s">
        <v>0</v>
      </c>
      <c r="E1685" s="10" t="s">
        <v>2764</v>
      </c>
      <c r="F1685" s="19" t="str">
        <f>'[1]AART Data Export'!A1685</f>
        <v>LEA0048235</v>
      </c>
      <c r="G1685">
        <v>33</v>
      </c>
      <c r="H1685" t="s">
        <v>1</v>
      </c>
      <c r="I1685" t="s">
        <v>2</v>
      </c>
      <c r="J1685" t="s">
        <v>3</v>
      </c>
      <c r="K1685" t="s">
        <v>8</v>
      </c>
      <c r="L1685" t="s">
        <v>14</v>
      </c>
      <c r="M1685" t="e">
        <v>#N/A</v>
      </c>
      <c r="N1685" t="s">
        <v>14</v>
      </c>
      <c r="O1685" t="s">
        <v>11</v>
      </c>
      <c r="P1685">
        <v>0</v>
      </c>
      <c r="Q1685">
        <v>0</v>
      </c>
      <c r="R1685">
        <v>0</v>
      </c>
      <c r="S1685">
        <v>0</v>
      </c>
      <c r="T1685">
        <v>0</v>
      </c>
      <c r="U1685">
        <v>0</v>
      </c>
      <c r="V1685">
        <v>0</v>
      </c>
      <c r="W1685">
        <v>0</v>
      </c>
      <c r="X1685">
        <v>0</v>
      </c>
      <c r="Y1685">
        <v>1</v>
      </c>
      <c r="Z1685">
        <v>1</v>
      </c>
      <c r="AA1685" s="22">
        <v>44272</v>
      </c>
      <c r="AB1685" t="s">
        <v>788</v>
      </c>
      <c r="AC1685">
        <v>0</v>
      </c>
      <c r="AD1685" t="s">
        <v>6</v>
      </c>
      <c r="AE1685">
        <v>0</v>
      </c>
      <c r="AF1685">
        <v>0</v>
      </c>
      <c r="AG1685" s="27">
        <v>0</v>
      </c>
      <c r="AH1685" s="22" t="s">
        <v>6</v>
      </c>
      <c r="AI1685" t="s">
        <v>6</v>
      </c>
      <c r="AJ1685" s="31" t="s">
        <v>6</v>
      </c>
      <c r="AK1685">
        <v>0</v>
      </c>
      <c r="AL1685">
        <v>0</v>
      </c>
      <c r="AM1685">
        <v>0</v>
      </c>
      <c r="AN1685" t="s">
        <v>6</v>
      </c>
      <c r="AO1685" t="s">
        <v>6</v>
      </c>
      <c r="AP1685" t="s">
        <v>6</v>
      </c>
      <c r="AQ1685" t="s">
        <v>6</v>
      </c>
      <c r="AR1685" s="22" t="s">
        <v>6</v>
      </c>
      <c r="AS1685">
        <v>0</v>
      </c>
      <c r="AT1685">
        <v>0</v>
      </c>
      <c r="AU1685">
        <v>0</v>
      </c>
      <c r="AV1685">
        <v>0</v>
      </c>
      <c r="AW1685" s="14" t="s">
        <v>3393</v>
      </c>
    </row>
    <row r="1686" spans="2:49" ht="58.2" thickBot="1" x14ac:dyDescent="0.35">
      <c r="B1686" s="10" t="s">
        <v>2764</v>
      </c>
      <c r="C1686" s="10" t="s">
        <v>2764</v>
      </c>
      <c r="D1686" t="s">
        <v>0</v>
      </c>
      <c r="E1686" s="10" t="s">
        <v>2764</v>
      </c>
      <c r="F1686" s="19" t="str">
        <f>'[1]AART Data Export'!A1686</f>
        <v>LEA0019559</v>
      </c>
      <c r="G1686">
        <v>26</v>
      </c>
      <c r="H1686" t="s">
        <v>1</v>
      </c>
      <c r="I1686" t="s">
        <v>2</v>
      </c>
      <c r="J1686" t="s">
        <v>3</v>
      </c>
      <c r="K1686" t="s">
        <v>8</v>
      </c>
      <c r="L1686" t="s">
        <v>9</v>
      </c>
      <c r="M1686" t="s">
        <v>10</v>
      </c>
      <c r="N1686" t="s">
        <v>9</v>
      </c>
      <c r="O1686" t="s">
        <v>11</v>
      </c>
      <c r="P1686">
        <v>0</v>
      </c>
      <c r="Q1686">
        <v>0</v>
      </c>
      <c r="R1686">
        <v>0</v>
      </c>
      <c r="S1686">
        <v>0</v>
      </c>
      <c r="T1686">
        <v>0</v>
      </c>
      <c r="U1686">
        <v>0</v>
      </c>
      <c r="V1686">
        <v>0</v>
      </c>
      <c r="W1686">
        <v>0</v>
      </c>
      <c r="X1686">
        <v>0</v>
      </c>
      <c r="Y1686">
        <v>0</v>
      </c>
      <c r="Z1686">
        <v>0</v>
      </c>
      <c r="AA1686" s="22" t="s">
        <v>6</v>
      </c>
      <c r="AB1686" t="s">
        <v>6</v>
      </c>
      <c r="AC1686">
        <v>0</v>
      </c>
      <c r="AD1686" t="s">
        <v>6</v>
      </c>
      <c r="AE1686">
        <v>1</v>
      </c>
      <c r="AF1686">
        <v>1</v>
      </c>
      <c r="AG1686" s="27">
        <v>0</v>
      </c>
      <c r="AH1686" s="22">
        <v>44134</v>
      </c>
      <c r="AI1686" t="s">
        <v>596</v>
      </c>
      <c r="AJ1686" s="31" t="s">
        <v>2348</v>
      </c>
      <c r="AK1686">
        <v>0</v>
      </c>
      <c r="AL1686">
        <v>0</v>
      </c>
      <c r="AM1686">
        <v>0</v>
      </c>
      <c r="AN1686" t="s">
        <v>6</v>
      </c>
      <c r="AO1686" t="s">
        <v>6</v>
      </c>
      <c r="AP1686" t="s">
        <v>6</v>
      </c>
      <c r="AQ1686" t="s">
        <v>6</v>
      </c>
      <c r="AR1686" s="22" t="s">
        <v>6</v>
      </c>
      <c r="AS1686">
        <v>0</v>
      </c>
      <c r="AT1686">
        <v>0</v>
      </c>
      <c r="AU1686">
        <v>0</v>
      </c>
      <c r="AV1686">
        <v>0</v>
      </c>
      <c r="AW1686" s="14" t="s">
        <v>3393</v>
      </c>
    </row>
    <row r="1687" spans="2:49" ht="58.2" thickBot="1" x14ac:dyDescent="0.35">
      <c r="B1687" s="10" t="s">
        <v>2764</v>
      </c>
      <c r="C1687" s="10" t="s">
        <v>2764</v>
      </c>
      <c r="D1687" t="s">
        <v>0</v>
      </c>
      <c r="E1687" s="10" t="s">
        <v>2764</v>
      </c>
      <c r="F1687" s="19" t="str">
        <f>'[1]AART Data Export'!A1687</f>
        <v>LEA0047449</v>
      </c>
      <c r="G1687">
        <v>33</v>
      </c>
      <c r="H1687" t="s">
        <v>1</v>
      </c>
      <c r="I1687" t="s">
        <v>2</v>
      </c>
      <c r="J1687" t="s">
        <v>39</v>
      </c>
      <c r="K1687" t="s">
        <v>70</v>
      </c>
      <c r="L1687" t="s">
        <v>168</v>
      </c>
      <c r="M1687" t="s">
        <v>121</v>
      </c>
      <c r="N1687" t="s">
        <v>168</v>
      </c>
      <c r="O1687" t="s">
        <v>11</v>
      </c>
      <c r="P1687">
        <v>0</v>
      </c>
      <c r="Q1687">
        <v>0</v>
      </c>
      <c r="R1687">
        <v>0</v>
      </c>
      <c r="S1687">
        <v>0</v>
      </c>
      <c r="T1687" t="s">
        <v>70</v>
      </c>
      <c r="U1687">
        <v>0</v>
      </c>
      <c r="V1687">
        <v>0</v>
      </c>
      <c r="W1687">
        <v>0</v>
      </c>
      <c r="X1687">
        <v>0</v>
      </c>
      <c r="Y1687">
        <v>0</v>
      </c>
      <c r="Z1687">
        <v>0</v>
      </c>
      <c r="AA1687" s="22" t="s">
        <v>6</v>
      </c>
      <c r="AB1687" t="s">
        <v>6</v>
      </c>
      <c r="AC1687">
        <v>0</v>
      </c>
      <c r="AD1687" t="s">
        <v>6</v>
      </c>
      <c r="AE1687">
        <v>0</v>
      </c>
      <c r="AF1687">
        <v>0</v>
      </c>
      <c r="AG1687" s="27">
        <v>0</v>
      </c>
      <c r="AH1687" s="22" t="s">
        <v>6</v>
      </c>
      <c r="AI1687" t="s">
        <v>311</v>
      </c>
      <c r="AJ1687" s="31" t="s">
        <v>6</v>
      </c>
      <c r="AK1687">
        <v>1</v>
      </c>
      <c r="AL1687">
        <v>1</v>
      </c>
      <c r="AM1687">
        <v>1</v>
      </c>
      <c r="AN1687" t="s">
        <v>2349</v>
      </c>
      <c r="AO1687" t="s">
        <v>44</v>
      </c>
      <c r="AP1687" t="s">
        <v>45</v>
      </c>
      <c r="AQ1687" t="s">
        <v>46</v>
      </c>
      <c r="AR1687" s="22">
        <v>44314.565810185188</v>
      </c>
      <c r="AS1687" t="s">
        <v>2350</v>
      </c>
      <c r="AT1687">
        <v>0</v>
      </c>
      <c r="AU1687">
        <v>0</v>
      </c>
      <c r="AV1687" t="s">
        <v>2350</v>
      </c>
      <c r="AW1687" s="14" t="s">
        <v>3393</v>
      </c>
    </row>
    <row r="1688" spans="2:49" ht="58.2" thickBot="1" x14ac:dyDescent="0.35">
      <c r="B1688" s="10" t="s">
        <v>2764</v>
      </c>
      <c r="C1688" s="10" t="s">
        <v>2764</v>
      </c>
      <c r="D1688" t="s">
        <v>2351</v>
      </c>
      <c r="E1688" s="10" t="s">
        <v>2764</v>
      </c>
      <c r="F1688" s="19" t="str">
        <f>'[1]AART Data Export'!A1688</f>
        <v>LEA0004004</v>
      </c>
      <c r="G1688">
        <v>62</v>
      </c>
      <c r="H1688" t="s">
        <v>1</v>
      </c>
      <c r="I1688" t="s">
        <v>2</v>
      </c>
      <c r="J1688" t="s">
        <v>39</v>
      </c>
      <c r="K1688" t="s">
        <v>8</v>
      </c>
      <c r="L1688" t="s">
        <v>224</v>
      </c>
      <c r="M1688" t="s">
        <v>85</v>
      </c>
      <c r="N1688" t="s">
        <v>224</v>
      </c>
      <c r="O1688" t="s">
        <v>15</v>
      </c>
      <c r="P1688">
        <v>0</v>
      </c>
      <c r="Q1688">
        <v>0</v>
      </c>
      <c r="R1688">
        <v>0</v>
      </c>
      <c r="S1688">
        <v>0</v>
      </c>
      <c r="T1688">
        <v>0</v>
      </c>
      <c r="U1688">
        <v>0</v>
      </c>
      <c r="V1688">
        <v>0</v>
      </c>
      <c r="W1688">
        <v>0</v>
      </c>
      <c r="X1688">
        <v>0</v>
      </c>
      <c r="Y1688">
        <v>0</v>
      </c>
      <c r="Z1688">
        <v>0</v>
      </c>
      <c r="AA1688" s="22" t="s">
        <v>6</v>
      </c>
      <c r="AB1688" t="s">
        <v>6</v>
      </c>
      <c r="AC1688">
        <v>0</v>
      </c>
      <c r="AD1688" t="s">
        <v>6</v>
      </c>
      <c r="AE1688">
        <v>0</v>
      </c>
      <c r="AF1688">
        <v>0</v>
      </c>
      <c r="AG1688" s="27">
        <v>0</v>
      </c>
      <c r="AH1688" s="22" t="s">
        <v>6</v>
      </c>
      <c r="AI1688" t="s">
        <v>86</v>
      </c>
      <c r="AJ1688" s="31" t="s">
        <v>6</v>
      </c>
      <c r="AK1688">
        <v>1</v>
      </c>
      <c r="AL1688">
        <v>1</v>
      </c>
      <c r="AM1688">
        <v>1</v>
      </c>
      <c r="AN1688" t="s">
        <v>2352</v>
      </c>
      <c r="AO1688" t="s">
        <v>52</v>
      </c>
      <c r="AP1688" t="s">
        <v>53</v>
      </c>
      <c r="AQ1688" t="s">
        <v>63</v>
      </c>
      <c r="AR1688" s="22">
        <v>44341.618206018517</v>
      </c>
      <c r="AS1688" t="s">
        <v>3137</v>
      </c>
      <c r="AT1688">
        <v>0</v>
      </c>
      <c r="AU1688">
        <v>0</v>
      </c>
      <c r="AV1688" t="s">
        <v>3372</v>
      </c>
      <c r="AW1688" s="14" t="s">
        <v>3393</v>
      </c>
    </row>
    <row r="1689" spans="2:49" ht="58.2" thickBot="1" x14ac:dyDescent="0.35">
      <c r="B1689" s="10" t="s">
        <v>2764</v>
      </c>
      <c r="C1689" s="10" t="s">
        <v>2764</v>
      </c>
      <c r="D1689" t="s">
        <v>0</v>
      </c>
      <c r="E1689" s="10" t="s">
        <v>2764</v>
      </c>
      <c r="F1689" s="19" t="str">
        <f>'[1]AART Data Export'!A1689</f>
        <v>LEA0049971</v>
      </c>
      <c r="G1689">
        <v>29</v>
      </c>
      <c r="H1689" t="s">
        <v>1</v>
      </c>
      <c r="I1689" t="s">
        <v>2</v>
      </c>
      <c r="J1689" t="s">
        <v>3</v>
      </c>
      <c r="K1689" t="s">
        <v>8</v>
      </c>
      <c r="L1689" t="s">
        <v>9</v>
      </c>
      <c r="M1689" t="s">
        <v>85</v>
      </c>
      <c r="N1689" t="s">
        <v>9</v>
      </c>
      <c r="O1689" t="s">
        <v>11</v>
      </c>
      <c r="P1689">
        <v>0</v>
      </c>
      <c r="Q1689">
        <v>0</v>
      </c>
      <c r="R1689">
        <v>0</v>
      </c>
      <c r="S1689">
        <v>0</v>
      </c>
      <c r="T1689">
        <v>0</v>
      </c>
      <c r="U1689">
        <v>0</v>
      </c>
      <c r="V1689">
        <v>0</v>
      </c>
      <c r="W1689">
        <v>0</v>
      </c>
      <c r="X1689">
        <v>0</v>
      </c>
      <c r="Y1689">
        <v>0</v>
      </c>
      <c r="Z1689">
        <v>0</v>
      </c>
      <c r="AA1689" s="22" t="s">
        <v>6</v>
      </c>
      <c r="AB1689" t="s">
        <v>6</v>
      </c>
      <c r="AC1689">
        <v>0</v>
      </c>
      <c r="AD1689" t="s">
        <v>6</v>
      </c>
      <c r="AE1689">
        <v>1</v>
      </c>
      <c r="AF1689">
        <v>1</v>
      </c>
      <c r="AG1689" s="27">
        <v>0</v>
      </c>
      <c r="AH1689" s="22">
        <v>44076</v>
      </c>
      <c r="AI1689" t="s">
        <v>2189</v>
      </c>
      <c r="AJ1689" s="31" t="s">
        <v>2353</v>
      </c>
      <c r="AK1689">
        <v>0</v>
      </c>
      <c r="AL1689">
        <v>0</v>
      </c>
      <c r="AM1689">
        <v>0</v>
      </c>
      <c r="AN1689" t="s">
        <v>6</v>
      </c>
      <c r="AO1689" t="s">
        <v>6</v>
      </c>
      <c r="AP1689" t="s">
        <v>6</v>
      </c>
      <c r="AQ1689" t="s">
        <v>6</v>
      </c>
      <c r="AR1689" s="22" t="s">
        <v>6</v>
      </c>
      <c r="AS1689">
        <v>0</v>
      </c>
      <c r="AT1689">
        <v>0</v>
      </c>
      <c r="AU1689">
        <v>0</v>
      </c>
      <c r="AV1689">
        <v>0</v>
      </c>
      <c r="AW1689" s="14" t="s">
        <v>3393</v>
      </c>
    </row>
    <row r="1690" spans="2:49" ht="58.2" thickBot="1" x14ac:dyDescent="0.35">
      <c r="B1690" s="10" t="s">
        <v>2764</v>
      </c>
      <c r="C1690" s="10" t="s">
        <v>2764</v>
      </c>
      <c r="D1690" t="s">
        <v>56</v>
      </c>
      <c r="E1690" s="10" t="s">
        <v>2764</v>
      </c>
      <c r="F1690" s="19" t="str">
        <f>'[1]AART Data Export'!A1690</f>
        <v>LEA0037014</v>
      </c>
      <c r="G1690">
        <v>35</v>
      </c>
      <c r="H1690" t="s">
        <v>1</v>
      </c>
      <c r="I1690" t="s">
        <v>2</v>
      </c>
      <c r="J1690" t="s">
        <v>39</v>
      </c>
      <c r="K1690" t="s">
        <v>8</v>
      </c>
      <c r="L1690" t="s">
        <v>28</v>
      </c>
      <c r="M1690" t="s">
        <v>19</v>
      </c>
      <c r="N1690" t="s">
        <v>28</v>
      </c>
      <c r="O1690" t="s">
        <v>11</v>
      </c>
      <c r="P1690">
        <v>1</v>
      </c>
      <c r="Q1690">
        <v>0</v>
      </c>
      <c r="R1690">
        <v>0</v>
      </c>
      <c r="S1690">
        <v>0</v>
      </c>
      <c r="T1690">
        <v>0</v>
      </c>
      <c r="U1690">
        <v>0</v>
      </c>
      <c r="V1690">
        <v>0</v>
      </c>
      <c r="W1690">
        <v>0</v>
      </c>
      <c r="X1690">
        <v>0</v>
      </c>
      <c r="Y1690">
        <v>0</v>
      </c>
      <c r="Z1690">
        <v>0</v>
      </c>
      <c r="AA1690" s="22" t="s">
        <v>6</v>
      </c>
      <c r="AB1690" t="s">
        <v>6</v>
      </c>
      <c r="AC1690">
        <v>0</v>
      </c>
      <c r="AD1690" t="s">
        <v>6</v>
      </c>
      <c r="AE1690">
        <v>0</v>
      </c>
      <c r="AF1690">
        <v>0</v>
      </c>
      <c r="AG1690" s="27">
        <v>0</v>
      </c>
      <c r="AH1690" s="22" t="s">
        <v>6</v>
      </c>
      <c r="AI1690" t="s">
        <v>21</v>
      </c>
      <c r="AJ1690" s="31" t="s">
        <v>6</v>
      </c>
      <c r="AK1690">
        <v>1</v>
      </c>
      <c r="AL1690">
        <v>1</v>
      </c>
      <c r="AM1690">
        <v>1</v>
      </c>
      <c r="AN1690" t="s">
        <v>1095</v>
      </c>
      <c r="AO1690" t="s">
        <v>44</v>
      </c>
      <c r="AP1690" t="s">
        <v>53</v>
      </c>
      <c r="AQ1690" t="s">
        <v>46</v>
      </c>
      <c r="AR1690" s="22">
        <v>44306.497928240744</v>
      </c>
      <c r="AS1690" t="s">
        <v>3645</v>
      </c>
      <c r="AT1690">
        <v>0</v>
      </c>
      <c r="AU1690" t="s">
        <v>2354</v>
      </c>
      <c r="AV1690">
        <v>0</v>
      </c>
      <c r="AW1690" s="14" t="s">
        <v>3393</v>
      </c>
    </row>
    <row r="1691" spans="2:49" ht="58.2" thickBot="1" x14ac:dyDescent="0.35">
      <c r="B1691" s="10" t="s">
        <v>2764</v>
      </c>
      <c r="C1691" s="10" t="s">
        <v>2764</v>
      </c>
      <c r="D1691" t="s">
        <v>0</v>
      </c>
      <c r="E1691" s="10" t="s">
        <v>2764</v>
      </c>
      <c r="F1691" s="19" t="str">
        <f>'[1]AART Data Export'!A1691</f>
        <v>LEA0004979</v>
      </c>
      <c r="G1691">
        <v>37</v>
      </c>
      <c r="H1691" t="s">
        <v>1</v>
      </c>
      <c r="I1691" t="s">
        <v>2</v>
      </c>
      <c r="J1691" t="s">
        <v>39</v>
      </c>
      <c r="K1691" t="s">
        <v>8</v>
      </c>
      <c r="L1691" t="s">
        <v>101</v>
      </c>
      <c r="M1691" t="s">
        <v>41</v>
      </c>
      <c r="N1691" t="s">
        <v>101</v>
      </c>
      <c r="O1691" t="s">
        <v>11</v>
      </c>
      <c r="P1691">
        <v>1</v>
      </c>
      <c r="Q1691">
        <v>0</v>
      </c>
      <c r="R1691">
        <v>0</v>
      </c>
      <c r="S1691">
        <v>0</v>
      </c>
      <c r="T1691">
        <v>0</v>
      </c>
      <c r="U1691">
        <v>0</v>
      </c>
      <c r="V1691">
        <v>0</v>
      </c>
      <c r="W1691">
        <v>0</v>
      </c>
      <c r="X1691">
        <v>0</v>
      </c>
      <c r="Y1691">
        <v>0</v>
      </c>
      <c r="Z1691">
        <v>0</v>
      </c>
      <c r="AA1691" s="22" t="s">
        <v>6</v>
      </c>
      <c r="AB1691" t="s">
        <v>6</v>
      </c>
      <c r="AC1691">
        <v>0</v>
      </c>
      <c r="AD1691" t="s">
        <v>6</v>
      </c>
      <c r="AE1691">
        <v>0</v>
      </c>
      <c r="AF1691">
        <v>0</v>
      </c>
      <c r="AG1691" s="27">
        <v>0</v>
      </c>
      <c r="AH1691" s="22" t="s">
        <v>6</v>
      </c>
      <c r="AI1691" t="s">
        <v>42</v>
      </c>
      <c r="AJ1691" s="31" t="s">
        <v>6</v>
      </c>
      <c r="AK1691">
        <v>1</v>
      </c>
      <c r="AL1691">
        <v>1</v>
      </c>
      <c r="AM1691">
        <v>1</v>
      </c>
      <c r="AN1691" t="s">
        <v>2988</v>
      </c>
      <c r="AO1691" t="s">
        <v>131</v>
      </c>
      <c r="AP1691" t="s">
        <v>45</v>
      </c>
      <c r="AQ1691" t="s">
        <v>79</v>
      </c>
      <c r="AR1691" s="22">
        <v>44301.639791666668</v>
      </c>
      <c r="AS1691">
        <v>0</v>
      </c>
      <c r="AT1691">
        <v>0</v>
      </c>
      <c r="AU1691" s="10" t="s">
        <v>3502</v>
      </c>
      <c r="AV1691" t="s">
        <v>3373</v>
      </c>
      <c r="AW1691" s="14" t="s">
        <v>3393</v>
      </c>
    </row>
    <row r="1692" spans="2:49" ht="58.2" thickBot="1" x14ac:dyDescent="0.35">
      <c r="B1692" s="10" t="s">
        <v>2764</v>
      </c>
      <c r="C1692" s="10" t="s">
        <v>2764</v>
      </c>
      <c r="D1692" t="s">
        <v>0</v>
      </c>
      <c r="E1692" s="10" t="s">
        <v>2764</v>
      </c>
      <c r="F1692" s="19" t="str">
        <f>'[1]AART Data Export'!A1692</f>
        <v>LEA0059433</v>
      </c>
      <c r="G1692">
        <v>26</v>
      </c>
      <c r="H1692" t="s">
        <v>1</v>
      </c>
      <c r="I1692" t="s">
        <v>2</v>
      </c>
      <c r="J1692" t="s">
        <v>39</v>
      </c>
      <c r="K1692" t="s">
        <v>4</v>
      </c>
      <c r="L1692" t="s">
        <v>23</v>
      </c>
      <c r="M1692" t="e">
        <v>#N/A</v>
      </c>
      <c r="N1692" t="s">
        <v>23</v>
      </c>
      <c r="O1692" t="s">
        <v>6</v>
      </c>
      <c r="P1692">
        <v>0</v>
      </c>
      <c r="Q1692">
        <v>0</v>
      </c>
      <c r="R1692">
        <v>0</v>
      </c>
      <c r="S1692">
        <v>0</v>
      </c>
      <c r="T1692">
        <v>0</v>
      </c>
      <c r="U1692">
        <v>0</v>
      </c>
      <c r="V1692">
        <v>0</v>
      </c>
      <c r="W1692">
        <v>0</v>
      </c>
      <c r="X1692">
        <v>0</v>
      </c>
      <c r="Y1692">
        <v>0</v>
      </c>
      <c r="Z1692">
        <v>0</v>
      </c>
      <c r="AA1692" s="22" t="s">
        <v>6</v>
      </c>
      <c r="AB1692" t="s">
        <v>6</v>
      </c>
      <c r="AC1692">
        <v>0</v>
      </c>
      <c r="AD1692" t="s">
        <v>6</v>
      </c>
      <c r="AE1692">
        <v>0</v>
      </c>
      <c r="AF1692">
        <v>0</v>
      </c>
      <c r="AG1692" s="27">
        <v>0</v>
      </c>
      <c r="AH1692" s="22" t="s">
        <v>6</v>
      </c>
      <c r="AI1692" t="s">
        <v>6</v>
      </c>
      <c r="AJ1692" s="31" t="s">
        <v>6</v>
      </c>
      <c r="AK1692">
        <v>1</v>
      </c>
      <c r="AL1692">
        <v>1</v>
      </c>
      <c r="AM1692">
        <v>0</v>
      </c>
      <c r="AN1692" t="s">
        <v>6</v>
      </c>
      <c r="AO1692" t="s">
        <v>6</v>
      </c>
      <c r="AP1692" t="s">
        <v>6</v>
      </c>
      <c r="AQ1692" t="s">
        <v>6</v>
      </c>
      <c r="AR1692" s="22">
        <v>44312.922199074077</v>
      </c>
      <c r="AS1692">
        <v>0</v>
      </c>
      <c r="AT1692">
        <v>0</v>
      </c>
      <c r="AU1692" t="s">
        <v>260</v>
      </c>
      <c r="AV1692">
        <v>0</v>
      </c>
      <c r="AW1692" s="14" t="s">
        <v>3393</v>
      </c>
    </row>
    <row r="1693" spans="2:49" ht="58.2" thickBot="1" x14ac:dyDescent="0.35">
      <c r="B1693" s="10" t="s">
        <v>2764</v>
      </c>
      <c r="C1693" s="10" t="s">
        <v>2764</v>
      </c>
      <c r="D1693" t="s">
        <v>56</v>
      </c>
      <c r="E1693" s="10" t="s">
        <v>2764</v>
      </c>
      <c r="F1693" s="19" t="str">
        <f>'[1]AART Data Export'!A1693</f>
        <v>LEA0024490</v>
      </c>
      <c r="G1693">
        <v>54</v>
      </c>
      <c r="H1693" t="s">
        <v>1</v>
      </c>
      <c r="I1693" t="s">
        <v>2</v>
      </c>
      <c r="J1693" t="s">
        <v>3</v>
      </c>
      <c r="K1693" t="s">
        <v>70</v>
      </c>
      <c r="L1693" t="s">
        <v>14</v>
      </c>
      <c r="M1693" t="s">
        <v>10</v>
      </c>
      <c r="N1693" t="s">
        <v>14</v>
      </c>
      <c r="O1693" t="s">
        <v>11</v>
      </c>
      <c r="P1693">
        <v>0</v>
      </c>
      <c r="Q1693">
        <v>0</v>
      </c>
      <c r="R1693">
        <v>0</v>
      </c>
      <c r="S1693">
        <v>0</v>
      </c>
      <c r="T1693" t="s">
        <v>2355</v>
      </c>
      <c r="U1693">
        <v>0</v>
      </c>
      <c r="V1693">
        <v>0</v>
      </c>
      <c r="W1693">
        <v>0</v>
      </c>
      <c r="X1693">
        <v>0</v>
      </c>
      <c r="Y1693">
        <v>0</v>
      </c>
      <c r="Z1693">
        <v>0</v>
      </c>
      <c r="AA1693" s="22" t="s">
        <v>6</v>
      </c>
      <c r="AB1693" t="s">
        <v>6</v>
      </c>
      <c r="AC1693">
        <v>0</v>
      </c>
      <c r="AD1693" t="s">
        <v>6</v>
      </c>
      <c r="AE1693">
        <v>1</v>
      </c>
      <c r="AF1693">
        <v>1</v>
      </c>
      <c r="AG1693" s="27">
        <v>0</v>
      </c>
      <c r="AH1693" s="22">
        <v>39632</v>
      </c>
      <c r="AI1693" t="s">
        <v>182</v>
      </c>
      <c r="AJ1693" s="31" t="s">
        <v>3597</v>
      </c>
      <c r="AK1693">
        <v>0</v>
      </c>
      <c r="AL1693">
        <v>0</v>
      </c>
      <c r="AM1693">
        <v>0</v>
      </c>
      <c r="AN1693" t="s">
        <v>6</v>
      </c>
      <c r="AO1693" t="s">
        <v>6</v>
      </c>
      <c r="AP1693" t="s">
        <v>6</v>
      </c>
      <c r="AQ1693" t="s">
        <v>6</v>
      </c>
      <c r="AR1693" s="22" t="s">
        <v>6</v>
      </c>
      <c r="AS1693" t="s">
        <v>406</v>
      </c>
      <c r="AT1693">
        <v>0</v>
      </c>
      <c r="AU1693" t="s">
        <v>406</v>
      </c>
      <c r="AV1693">
        <v>0</v>
      </c>
      <c r="AW1693" s="14" t="s">
        <v>3393</v>
      </c>
    </row>
    <row r="1694" spans="2:49" ht="58.2" thickBot="1" x14ac:dyDescent="0.35">
      <c r="B1694" s="10" t="s">
        <v>2764</v>
      </c>
      <c r="C1694" s="10" t="s">
        <v>2764</v>
      </c>
      <c r="D1694" t="s">
        <v>195</v>
      </c>
      <c r="E1694" s="10" t="s">
        <v>2764</v>
      </c>
      <c r="F1694" s="19" t="str">
        <f>'[1]AART Data Export'!A1694</f>
        <v>LEA0057003</v>
      </c>
      <c r="G1694">
        <v>51</v>
      </c>
      <c r="H1694" t="s">
        <v>1</v>
      </c>
      <c r="I1694" t="s">
        <v>2</v>
      </c>
      <c r="J1694" t="s">
        <v>3</v>
      </c>
      <c r="K1694" t="s">
        <v>8</v>
      </c>
      <c r="L1694" t="s">
        <v>125</v>
      </c>
      <c r="M1694" t="s">
        <v>121</v>
      </c>
      <c r="N1694" t="s">
        <v>125</v>
      </c>
      <c r="O1694" t="s">
        <v>11</v>
      </c>
      <c r="P1694">
        <v>0</v>
      </c>
      <c r="Q1694">
        <v>0</v>
      </c>
      <c r="R1694">
        <v>0</v>
      </c>
      <c r="S1694">
        <v>0</v>
      </c>
      <c r="T1694">
        <v>0</v>
      </c>
      <c r="U1694">
        <v>0</v>
      </c>
      <c r="V1694">
        <v>0</v>
      </c>
      <c r="W1694">
        <v>0</v>
      </c>
      <c r="X1694">
        <v>0</v>
      </c>
      <c r="Y1694">
        <v>0</v>
      </c>
      <c r="Z1694">
        <v>0</v>
      </c>
      <c r="AA1694" s="22" t="s">
        <v>6</v>
      </c>
      <c r="AB1694" t="s">
        <v>6</v>
      </c>
      <c r="AC1694">
        <v>0</v>
      </c>
      <c r="AD1694" t="s">
        <v>6</v>
      </c>
      <c r="AE1694">
        <v>1</v>
      </c>
      <c r="AF1694">
        <v>1</v>
      </c>
      <c r="AG1694" s="27">
        <v>0</v>
      </c>
      <c r="AH1694" s="22">
        <v>41386</v>
      </c>
      <c r="AI1694" t="s">
        <v>327</v>
      </c>
      <c r="AJ1694" s="31" t="s">
        <v>2356</v>
      </c>
      <c r="AK1694">
        <v>0</v>
      </c>
      <c r="AL1694">
        <v>0</v>
      </c>
      <c r="AM1694">
        <v>0</v>
      </c>
      <c r="AN1694" t="s">
        <v>6</v>
      </c>
      <c r="AO1694" t="s">
        <v>6</v>
      </c>
      <c r="AP1694" t="s">
        <v>6</v>
      </c>
      <c r="AQ1694" t="s">
        <v>6</v>
      </c>
      <c r="AR1694" s="22" t="s">
        <v>6</v>
      </c>
      <c r="AS1694">
        <v>0</v>
      </c>
      <c r="AT1694">
        <v>0</v>
      </c>
      <c r="AU1694">
        <v>0</v>
      </c>
      <c r="AV1694">
        <v>0</v>
      </c>
      <c r="AW1694" s="14" t="s">
        <v>3393</v>
      </c>
    </row>
    <row r="1695" spans="2:49" ht="58.2" thickBot="1" x14ac:dyDescent="0.35">
      <c r="B1695" s="10" t="s">
        <v>2764</v>
      </c>
      <c r="C1695" s="10" t="s">
        <v>2764</v>
      </c>
      <c r="D1695" t="s">
        <v>0</v>
      </c>
      <c r="E1695" s="10" t="s">
        <v>2764</v>
      </c>
      <c r="F1695" s="19" t="str">
        <f>'[1]AART Data Export'!A1695</f>
        <v>LEA0052568</v>
      </c>
      <c r="G1695">
        <v>40</v>
      </c>
      <c r="H1695" t="s">
        <v>1</v>
      </c>
      <c r="I1695" t="s">
        <v>2</v>
      </c>
      <c r="J1695" t="s">
        <v>3</v>
      </c>
      <c r="K1695" t="s">
        <v>8</v>
      </c>
      <c r="L1695" t="s">
        <v>112</v>
      </c>
      <c r="M1695" t="s">
        <v>121</v>
      </c>
      <c r="N1695" t="s">
        <v>112</v>
      </c>
      <c r="O1695" t="s">
        <v>15</v>
      </c>
      <c r="P1695">
        <v>0</v>
      </c>
      <c r="Q1695">
        <v>0</v>
      </c>
      <c r="R1695">
        <v>0</v>
      </c>
      <c r="S1695">
        <v>0</v>
      </c>
      <c r="T1695">
        <v>0</v>
      </c>
      <c r="U1695">
        <v>0</v>
      </c>
      <c r="V1695">
        <v>0</v>
      </c>
      <c r="W1695">
        <v>0</v>
      </c>
      <c r="X1695">
        <v>0</v>
      </c>
      <c r="Y1695">
        <v>0</v>
      </c>
      <c r="Z1695">
        <v>0</v>
      </c>
      <c r="AA1695" s="22" t="s">
        <v>6</v>
      </c>
      <c r="AB1695" t="s">
        <v>6</v>
      </c>
      <c r="AC1695">
        <v>0</v>
      </c>
      <c r="AD1695" t="s">
        <v>6</v>
      </c>
      <c r="AE1695">
        <v>1</v>
      </c>
      <c r="AF1695">
        <v>1</v>
      </c>
      <c r="AG1695" s="27">
        <v>0</v>
      </c>
      <c r="AH1695" s="22">
        <v>44475</v>
      </c>
      <c r="AI1695" t="s">
        <v>311</v>
      </c>
      <c r="AJ1695" s="31" t="s">
        <v>2357</v>
      </c>
      <c r="AK1695">
        <v>0</v>
      </c>
      <c r="AL1695">
        <v>0</v>
      </c>
      <c r="AM1695">
        <v>0</v>
      </c>
      <c r="AN1695" t="s">
        <v>6</v>
      </c>
      <c r="AO1695" t="s">
        <v>6</v>
      </c>
      <c r="AP1695" t="s">
        <v>6</v>
      </c>
      <c r="AQ1695" t="s">
        <v>6</v>
      </c>
      <c r="AR1695" s="22" t="s">
        <v>6</v>
      </c>
      <c r="AS1695">
        <v>0</v>
      </c>
      <c r="AT1695">
        <v>0</v>
      </c>
      <c r="AU1695">
        <v>0</v>
      </c>
      <c r="AV1695" t="s">
        <v>2358</v>
      </c>
      <c r="AW1695" s="14" t="s">
        <v>3393</v>
      </c>
    </row>
    <row r="1696" spans="2:49" ht="58.2" thickBot="1" x14ac:dyDescent="0.35">
      <c r="B1696" s="10" t="s">
        <v>2764</v>
      </c>
      <c r="C1696" s="10" t="s">
        <v>2764</v>
      </c>
      <c r="D1696" t="s">
        <v>0</v>
      </c>
      <c r="E1696" s="10" t="s">
        <v>2764</v>
      </c>
      <c r="F1696" s="19" t="str">
        <f>'[1]AART Data Export'!A1696</f>
        <v>LEA0003567</v>
      </c>
      <c r="G1696">
        <v>37</v>
      </c>
      <c r="H1696" t="s">
        <v>1</v>
      </c>
      <c r="I1696" t="s">
        <v>2</v>
      </c>
      <c r="J1696" t="s">
        <v>3</v>
      </c>
      <c r="K1696" t="s">
        <v>8</v>
      </c>
      <c r="L1696" t="s">
        <v>112</v>
      </c>
      <c r="M1696" t="s">
        <v>10</v>
      </c>
      <c r="N1696" t="s">
        <v>112</v>
      </c>
      <c r="O1696" t="s">
        <v>11</v>
      </c>
      <c r="P1696">
        <v>0</v>
      </c>
      <c r="Q1696">
        <v>0</v>
      </c>
      <c r="R1696">
        <v>0</v>
      </c>
      <c r="S1696">
        <v>0</v>
      </c>
      <c r="T1696">
        <v>0</v>
      </c>
      <c r="U1696">
        <v>0</v>
      </c>
      <c r="V1696">
        <v>0</v>
      </c>
      <c r="W1696">
        <v>0</v>
      </c>
      <c r="X1696">
        <v>0</v>
      </c>
      <c r="Y1696">
        <v>0</v>
      </c>
      <c r="Z1696">
        <v>0</v>
      </c>
      <c r="AA1696" s="22" t="s">
        <v>6</v>
      </c>
      <c r="AB1696" t="s">
        <v>6</v>
      </c>
      <c r="AC1696">
        <v>0</v>
      </c>
      <c r="AD1696" t="s">
        <v>6</v>
      </c>
      <c r="AE1696">
        <v>1</v>
      </c>
      <c r="AF1696">
        <v>1</v>
      </c>
      <c r="AG1696" s="27">
        <v>0</v>
      </c>
      <c r="AH1696" s="22">
        <v>43956</v>
      </c>
      <c r="AI1696" t="s">
        <v>113</v>
      </c>
      <c r="AJ1696" s="31" t="s">
        <v>2883</v>
      </c>
      <c r="AK1696">
        <v>0</v>
      </c>
      <c r="AL1696">
        <v>0</v>
      </c>
      <c r="AM1696">
        <v>0</v>
      </c>
      <c r="AN1696" t="s">
        <v>6</v>
      </c>
      <c r="AO1696" t="s">
        <v>6</v>
      </c>
      <c r="AP1696" t="s">
        <v>6</v>
      </c>
      <c r="AQ1696" t="s">
        <v>6</v>
      </c>
      <c r="AR1696" s="22" t="s">
        <v>6</v>
      </c>
      <c r="AS1696" t="s">
        <v>3138</v>
      </c>
      <c r="AT1696">
        <v>0</v>
      </c>
      <c r="AU1696" t="s">
        <v>2359</v>
      </c>
      <c r="AV1696" t="s">
        <v>2360</v>
      </c>
      <c r="AW1696" s="14" t="s">
        <v>3393</v>
      </c>
    </row>
    <row r="1697" spans="2:49" ht="58.2" thickBot="1" x14ac:dyDescent="0.35">
      <c r="B1697" s="10" t="s">
        <v>2764</v>
      </c>
      <c r="C1697" s="10" t="s">
        <v>2764</v>
      </c>
      <c r="D1697" t="s">
        <v>22</v>
      </c>
      <c r="E1697" s="10" t="s">
        <v>2764</v>
      </c>
      <c r="F1697" s="19" t="str">
        <f>'[1]AART Data Export'!A1697</f>
        <v>LEA0056529</v>
      </c>
      <c r="G1697">
        <v>43</v>
      </c>
      <c r="H1697" t="s">
        <v>1</v>
      </c>
      <c r="I1697" t="s">
        <v>2</v>
      </c>
      <c r="J1697" t="s">
        <v>3</v>
      </c>
      <c r="K1697" t="s">
        <v>8</v>
      </c>
      <c r="L1697" t="s">
        <v>75</v>
      </c>
      <c r="M1697" t="s">
        <v>169</v>
      </c>
      <c r="N1697" t="s">
        <v>75</v>
      </c>
      <c r="O1697" t="s">
        <v>11</v>
      </c>
      <c r="P1697">
        <v>0</v>
      </c>
      <c r="Q1697">
        <v>0</v>
      </c>
      <c r="R1697">
        <v>0</v>
      </c>
      <c r="S1697">
        <v>0</v>
      </c>
      <c r="T1697">
        <v>0</v>
      </c>
      <c r="U1697">
        <v>0</v>
      </c>
      <c r="V1697">
        <v>0</v>
      </c>
      <c r="W1697">
        <v>0</v>
      </c>
      <c r="X1697">
        <v>0</v>
      </c>
      <c r="Y1697">
        <v>0</v>
      </c>
      <c r="Z1697">
        <v>0</v>
      </c>
      <c r="AA1697" s="22" t="s">
        <v>6</v>
      </c>
      <c r="AB1697" t="s">
        <v>6</v>
      </c>
      <c r="AC1697">
        <v>0</v>
      </c>
      <c r="AD1697" t="s">
        <v>6</v>
      </c>
      <c r="AE1697">
        <v>1</v>
      </c>
      <c r="AF1697">
        <v>1</v>
      </c>
      <c r="AG1697" s="27">
        <v>0</v>
      </c>
      <c r="AH1697" s="22">
        <v>43843</v>
      </c>
      <c r="AI1697" t="s">
        <v>587</v>
      </c>
      <c r="AJ1697" s="31" t="s">
        <v>3598</v>
      </c>
      <c r="AK1697">
        <v>0</v>
      </c>
      <c r="AL1697">
        <v>0</v>
      </c>
      <c r="AM1697">
        <v>0</v>
      </c>
      <c r="AN1697" t="s">
        <v>6</v>
      </c>
      <c r="AO1697" t="s">
        <v>6</v>
      </c>
      <c r="AP1697" t="s">
        <v>6</v>
      </c>
      <c r="AQ1697" t="s">
        <v>6</v>
      </c>
      <c r="AR1697" s="22" t="s">
        <v>6</v>
      </c>
      <c r="AS1697">
        <v>0</v>
      </c>
      <c r="AT1697">
        <v>0</v>
      </c>
      <c r="AU1697">
        <v>0</v>
      </c>
      <c r="AV1697">
        <v>0</v>
      </c>
      <c r="AW1697" s="14" t="s">
        <v>3393</v>
      </c>
    </row>
    <row r="1698" spans="2:49" ht="58.2" thickBot="1" x14ac:dyDescent="0.35">
      <c r="B1698" s="10" t="s">
        <v>2764</v>
      </c>
      <c r="C1698" s="10" t="s">
        <v>2764</v>
      </c>
      <c r="D1698" t="s">
        <v>74</v>
      </c>
      <c r="E1698" s="10" t="s">
        <v>2764</v>
      </c>
      <c r="F1698" s="19" t="str">
        <f>'[1]AART Data Export'!A1698</f>
        <v>LEA0041517</v>
      </c>
      <c r="G1698">
        <v>25</v>
      </c>
      <c r="H1698" t="s">
        <v>1</v>
      </c>
      <c r="I1698" t="s">
        <v>2</v>
      </c>
      <c r="J1698" t="s">
        <v>3</v>
      </c>
      <c r="K1698" t="s">
        <v>4</v>
      </c>
      <c r="L1698" t="s">
        <v>5</v>
      </c>
      <c r="M1698" t="e">
        <v>#N/A</v>
      </c>
      <c r="N1698" t="s">
        <v>5</v>
      </c>
      <c r="O1698" t="s">
        <v>6</v>
      </c>
      <c r="P1698">
        <v>0</v>
      </c>
      <c r="Q1698">
        <v>0</v>
      </c>
      <c r="R1698">
        <v>0</v>
      </c>
      <c r="S1698">
        <v>0</v>
      </c>
      <c r="T1698">
        <v>0</v>
      </c>
      <c r="U1698">
        <v>0</v>
      </c>
      <c r="V1698">
        <v>0</v>
      </c>
      <c r="W1698">
        <v>0</v>
      </c>
      <c r="X1698">
        <v>0</v>
      </c>
      <c r="Y1698">
        <v>1</v>
      </c>
      <c r="Z1698">
        <v>1</v>
      </c>
      <c r="AA1698" s="22">
        <v>44492</v>
      </c>
      <c r="AB1698" t="s">
        <v>97</v>
      </c>
      <c r="AC1698">
        <v>0</v>
      </c>
      <c r="AD1698" t="s">
        <v>6</v>
      </c>
      <c r="AE1698">
        <v>0</v>
      </c>
      <c r="AF1698">
        <v>0</v>
      </c>
      <c r="AG1698" s="27">
        <v>0</v>
      </c>
      <c r="AH1698" s="22" t="s">
        <v>6</v>
      </c>
      <c r="AI1698" t="s">
        <v>6</v>
      </c>
      <c r="AJ1698" s="31" t="s">
        <v>6</v>
      </c>
      <c r="AK1698">
        <v>0</v>
      </c>
      <c r="AL1698">
        <v>0</v>
      </c>
      <c r="AM1698">
        <v>0</v>
      </c>
      <c r="AN1698" t="s">
        <v>6</v>
      </c>
      <c r="AO1698" t="s">
        <v>6</v>
      </c>
      <c r="AP1698" t="s">
        <v>6</v>
      </c>
      <c r="AQ1698" t="s">
        <v>6</v>
      </c>
      <c r="AR1698" s="22" t="s">
        <v>6</v>
      </c>
      <c r="AS1698">
        <v>0</v>
      </c>
      <c r="AT1698">
        <v>0</v>
      </c>
      <c r="AU1698">
        <v>0</v>
      </c>
      <c r="AV1698">
        <v>0</v>
      </c>
      <c r="AW1698" s="14" t="s">
        <v>3393</v>
      </c>
    </row>
    <row r="1699" spans="2:49" ht="58.2" thickBot="1" x14ac:dyDescent="0.35">
      <c r="B1699" s="10" t="s">
        <v>2764</v>
      </c>
      <c r="C1699" s="10" t="s">
        <v>2764</v>
      </c>
      <c r="D1699" t="s">
        <v>0</v>
      </c>
      <c r="E1699" s="10" t="s">
        <v>2764</v>
      </c>
      <c r="F1699" s="19" t="str">
        <f>'[1]AART Data Export'!A1699</f>
        <v>LEA0003490</v>
      </c>
      <c r="G1699">
        <v>38</v>
      </c>
      <c r="H1699" t="s">
        <v>1</v>
      </c>
      <c r="I1699" t="s">
        <v>2</v>
      </c>
      <c r="J1699" t="s">
        <v>3</v>
      </c>
      <c r="K1699" t="s">
        <v>8</v>
      </c>
      <c r="L1699" t="s">
        <v>20</v>
      </c>
      <c r="M1699" t="e">
        <v>#N/A</v>
      </c>
      <c r="N1699" t="s">
        <v>20</v>
      </c>
      <c r="O1699" t="s">
        <v>15</v>
      </c>
      <c r="P1699">
        <v>0</v>
      </c>
      <c r="Q1699">
        <v>0</v>
      </c>
      <c r="R1699">
        <v>0</v>
      </c>
      <c r="S1699">
        <v>0</v>
      </c>
      <c r="T1699">
        <v>0</v>
      </c>
      <c r="U1699">
        <v>0</v>
      </c>
      <c r="V1699">
        <v>0</v>
      </c>
      <c r="W1699">
        <v>0</v>
      </c>
      <c r="X1699">
        <v>0</v>
      </c>
      <c r="Y1699">
        <v>1</v>
      </c>
      <c r="Z1699">
        <v>1</v>
      </c>
      <c r="AA1699" s="22">
        <v>44361</v>
      </c>
      <c r="AB1699" t="s">
        <v>115</v>
      </c>
      <c r="AC1699">
        <v>0</v>
      </c>
      <c r="AD1699" t="s">
        <v>6</v>
      </c>
      <c r="AE1699">
        <v>0</v>
      </c>
      <c r="AF1699">
        <v>0</v>
      </c>
      <c r="AG1699" s="27">
        <v>0</v>
      </c>
      <c r="AH1699" s="22" t="s">
        <v>6</v>
      </c>
      <c r="AI1699" t="s">
        <v>6</v>
      </c>
      <c r="AJ1699" s="31" t="s">
        <v>6</v>
      </c>
      <c r="AK1699">
        <v>0</v>
      </c>
      <c r="AL1699">
        <v>0</v>
      </c>
      <c r="AM1699">
        <v>0</v>
      </c>
      <c r="AN1699" t="s">
        <v>6</v>
      </c>
      <c r="AO1699" t="s">
        <v>6</v>
      </c>
      <c r="AP1699" t="s">
        <v>6</v>
      </c>
      <c r="AQ1699" t="s">
        <v>6</v>
      </c>
      <c r="AR1699" s="22" t="s">
        <v>6</v>
      </c>
      <c r="AS1699">
        <v>0</v>
      </c>
      <c r="AT1699">
        <v>0</v>
      </c>
      <c r="AU1699">
        <v>0</v>
      </c>
      <c r="AV1699">
        <v>0</v>
      </c>
      <c r="AW1699" s="14" t="s">
        <v>3393</v>
      </c>
    </row>
    <row r="1700" spans="2:49" ht="58.2" thickBot="1" x14ac:dyDescent="0.35">
      <c r="B1700" s="10" t="s">
        <v>2764</v>
      </c>
      <c r="C1700" s="10" t="s">
        <v>2764</v>
      </c>
      <c r="D1700" t="s">
        <v>236</v>
      </c>
      <c r="E1700" s="10" t="s">
        <v>2764</v>
      </c>
      <c r="F1700" s="19" t="str">
        <f>'[1]AART Data Export'!A1700</f>
        <v>LEA0040663</v>
      </c>
      <c r="G1700">
        <v>28</v>
      </c>
      <c r="H1700" t="s">
        <v>1</v>
      </c>
      <c r="I1700" t="s">
        <v>2</v>
      </c>
      <c r="J1700" t="s">
        <v>3</v>
      </c>
      <c r="K1700" t="s">
        <v>70</v>
      </c>
      <c r="L1700" t="s">
        <v>5</v>
      </c>
      <c r="M1700" t="e">
        <v>#N/A</v>
      </c>
      <c r="N1700" t="s">
        <v>5</v>
      </c>
      <c r="O1700" t="s">
        <v>11</v>
      </c>
      <c r="P1700">
        <v>0</v>
      </c>
      <c r="Q1700">
        <v>0</v>
      </c>
      <c r="R1700">
        <v>0</v>
      </c>
      <c r="S1700">
        <v>0</v>
      </c>
      <c r="T1700" t="s">
        <v>243</v>
      </c>
      <c r="U1700">
        <v>0</v>
      </c>
      <c r="V1700">
        <v>0</v>
      </c>
      <c r="W1700">
        <v>0</v>
      </c>
      <c r="X1700">
        <v>0</v>
      </c>
      <c r="Y1700">
        <v>1</v>
      </c>
      <c r="Z1700">
        <v>1</v>
      </c>
      <c r="AA1700" s="22">
        <v>44416</v>
      </c>
      <c r="AB1700" t="s">
        <v>929</v>
      </c>
      <c r="AC1700">
        <v>0</v>
      </c>
      <c r="AD1700" t="s">
        <v>6</v>
      </c>
      <c r="AE1700">
        <v>0</v>
      </c>
      <c r="AF1700">
        <v>0</v>
      </c>
      <c r="AG1700" s="27">
        <v>0</v>
      </c>
      <c r="AH1700" s="22" t="s">
        <v>6</v>
      </c>
      <c r="AI1700" t="s">
        <v>6</v>
      </c>
      <c r="AJ1700" s="31" t="s">
        <v>6</v>
      </c>
      <c r="AK1700">
        <v>0</v>
      </c>
      <c r="AL1700">
        <v>0</v>
      </c>
      <c r="AM1700">
        <v>0</v>
      </c>
      <c r="AN1700" t="s">
        <v>6</v>
      </c>
      <c r="AO1700" t="s">
        <v>6</v>
      </c>
      <c r="AP1700" t="s">
        <v>6</v>
      </c>
      <c r="AQ1700" t="s">
        <v>6</v>
      </c>
      <c r="AR1700" s="22" t="s">
        <v>6</v>
      </c>
      <c r="AS1700">
        <v>0</v>
      </c>
      <c r="AT1700">
        <v>0</v>
      </c>
      <c r="AU1700">
        <v>0</v>
      </c>
      <c r="AV1700">
        <v>0</v>
      </c>
      <c r="AW1700" s="14" t="s">
        <v>3393</v>
      </c>
    </row>
    <row r="1701" spans="2:49" ht="58.2" thickBot="1" x14ac:dyDescent="0.35">
      <c r="B1701" s="10" t="s">
        <v>2764</v>
      </c>
      <c r="C1701" s="10" t="s">
        <v>2764</v>
      </c>
      <c r="D1701" t="s">
        <v>0</v>
      </c>
      <c r="E1701" s="10" t="s">
        <v>2764</v>
      </c>
      <c r="F1701" s="19" t="str">
        <f>'[1]AART Data Export'!A1701</f>
        <v>LEA0018933</v>
      </c>
      <c r="G1701">
        <v>29</v>
      </c>
      <c r="H1701" t="s">
        <v>1</v>
      </c>
      <c r="I1701" t="s">
        <v>2</v>
      </c>
      <c r="J1701" t="s">
        <v>3</v>
      </c>
      <c r="K1701" t="s">
        <v>8</v>
      </c>
      <c r="L1701" t="s">
        <v>14</v>
      </c>
      <c r="M1701" t="s">
        <v>246</v>
      </c>
      <c r="N1701" t="s">
        <v>14</v>
      </c>
      <c r="O1701" t="s">
        <v>11</v>
      </c>
      <c r="P1701">
        <v>0</v>
      </c>
      <c r="Q1701">
        <v>0</v>
      </c>
      <c r="R1701">
        <v>0</v>
      </c>
      <c r="S1701">
        <v>0</v>
      </c>
      <c r="T1701" t="s">
        <v>950</v>
      </c>
      <c r="U1701">
        <v>0</v>
      </c>
      <c r="V1701">
        <v>0</v>
      </c>
      <c r="W1701">
        <v>0</v>
      </c>
      <c r="X1701">
        <v>0</v>
      </c>
      <c r="Y1701">
        <v>0</v>
      </c>
      <c r="Z1701">
        <v>0</v>
      </c>
      <c r="AA1701" s="22" t="s">
        <v>6</v>
      </c>
      <c r="AB1701" t="s">
        <v>6</v>
      </c>
      <c r="AC1701">
        <v>0</v>
      </c>
      <c r="AD1701" t="s">
        <v>6</v>
      </c>
      <c r="AE1701">
        <v>1</v>
      </c>
      <c r="AF1701">
        <v>1</v>
      </c>
      <c r="AG1701" s="27">
        <v>0</v>
      </c>
      <c r="AH1701" s="22">
        <v>41772</v>
      </c>
      <c r="AI1701" t="s">
        <v>247</v>
      </c>
      <c r="AJ1701" s="31" t="s">
        <v>246</v>
      </c>
      <c r="AK1701">
        <v>0</v>
      </c>
      <c r="AL1701">
        <v>0</v>
      </c>
      <c r="AM1701">
        <v>0</v>
      </c>
      <c r="AN1701" t="s">
        <v>6</v>
      </c>
      <c r="AO1701" t="s">
        <v>6</v>
      </c>
      <c r="AP1701" t="s">
        <v>6</v>
      </c>
      <c r="AQ1701" t="s">
        <v>6</v>
      </c>
      <c r="AR1701" s="22" t="s">
        <v>6</v>
      </c>
      <c r="AS1701" t="s">
        <v>952</v>
      </c>
      <c r="AT1701">
        <v>0</v>
      </c>
      <c r="AU1701">
        <v>0</v>
      </c>
      <c r="AV1701">
        <v>0</v>
      </c>
      <c r="AW1701" s="14" t="s">
        <v>3393</v>
      </c>
    </row>
    <row r="1702" spans="2:49" ht="58.2" thickBot="1" x14ac:dyDescent="0.35">
      <c r="B1702" s="10" t="s">
        <v>2764</v>
      </c>
      <c r="C1702" s="10" t="s">
        <v>2764</v>
      </c>
      <c r="D1702" t="s">
        <v>56</v>
      </c>
      <c r="E1702" s="10" t="s">
        <v>2764</v>
      </c>
      <c r="F1702" s="19" t="str">
        <f>'[1]AART Data Export'!A1702</f>
        <v>LEA0042974</v>
      </c>
      <c r="G1702">
        <v>27</v>
      </c>
      <c r="H1702" t="s">
        <v>1</v>
      </c>
      <c r="I1702" t="s">
        <v>2</v>
      </c>
      <c r="J1702" t="s">
        <v>39</v>
      </c>
      <c r="K1702" t="s">
        <v>4</v>
      </c>
      <c r="L1702" t="s">
        <v>150</v>
      </c>
      <c r="M1702" t="s">
        <v>246</v>
      </c>
      <c r="N1702" t="s">
        <v>150</v>
      </c>
      <c r="O1702" t="s">
        <v>6</v>
      </c>
      <c r="P1702">
        <v>0</v>
      </c>
      <c r="Q1702">
        <v>0</v>
      </c>
      <c r="R1702">
        <v>0</v>
      </c>
      <c r="S1702">
        <v>0</v>
      </c>
      <c r="T1702">
        <v>0</v>
      </c>
      <c r="U1702">
        <v>0</v>
      </c>
      <c r="V1702">
        <v>0</v>
      </c>
      <c r="W1702">
        <v>0</v>
      </c>
      <c r="X1702">
        <v>0</v>
      </c>
      <c r="Y1702">
        <v>0</v>
      </c>
      <c r="Z1702">
        <v>0</v>
      </c>
      <c r="AA1702" s="22" t="s">
        <v>6</v>
      </c>
      <c r="AB1702" t="s">
        <v>6</v>
      </c>
      <c r="AC1702">
        <v>0</v>
      </c>
      <c r="AD1702" t="s">
        <v>6</v>
      </c>
      <c r="AE1702">
        <v>0</v>
      </c>
      <c r="AF1702">
        <v>0</v>
      </c>
      <c r="AG1702" s="27">
        <v>0</v>
      </c>
      <c r="AH1702" s="22" t="s">
        <v>6</v>
      </c>
      <c r="AI1702" t="s">
        <v>247</v>
      </c>
      <c r="AJ1702" s="31" t="s">
        <v>6</v>
      </c>
      <c r="AK1702">
        <v>1</v>
      </c>
      <c r="AL1702">
        <v>1</v>
      </c>
      <c r="AM1702">
        <v>1</v>
      </c>
      <c r="AN1702" t="s">
        <v>2989</v>
      </c>
      <c r="AO1702" t="s">
        <v>78</v>
      </c>
      <c r="AP1702" t="s">
        <v>53</v>
      </c>
      <c r="AQ1702" t="s">
        <v>46</v>
      </c>
      <c r="AR1702" s="22">
        <v>44342.667141203703</v>
      </c>
      <c r="AS1702" t="s">
        <v>3139</v>
      </c>
      <c r="AT1702">
        <v>0</v>
      </c>
      <c r="AU1702" t="s">
        <v>310</v>
      </c>
      <c r="AV1702">
        <v>0</v>
      </c>
      <c r="AW1702" s="14" t="s">
        <v>3393</v>
      </c>
    </row>
    <row r="1703" spans="2:49" ht="58.2" thickBot="1" x14ac:dyDescent="0.35">
      <c r="B1703" s="10" t="s">
        <v>2764</v>
      </c>
      <c r="C1703" s="10" t="s">
        <v>2764</v>
      </c>
      <c r="D1703" t="s">
        <v>0</v>
      </c>
      <c r="E1703" s="10" t="s">
        <v>2764</v>
      </c>
      <c r="F1703" s="19" t="str">
        <f>'[1]AART Data Export'!A1703</f>
        <v>LEA0030753</v>
      </c>
      <c r="G1703">
        <v>58</v>
      </c>
      <c r="H1703" t="s">
        <v>1</v>
      </c>
      <c r="I1703" t="s">
        <v>2</v>
      </c>
      <c r="J1703" t="s">
        <v>3</v>
      </c>
      <c r="K1703" t="s">
        <v>8</v>
      </c>
      <c r="L1703" t="s">
        <v>150</v>
      </c>
      <c r="M1703" t="s">
        <v>10</v>
      </c>
      <c r="N1703" t="s">
        <v>150</v>
      </c>
      <c r="O1703" t="s">
        <v>11</v>
      </c>
      <c r="P1703">
        <v>0</v>
      </c>
      <c r="Q1703">
        <v>0</v>
      </c>
      <c r="R1703">
        <v>0</v>
      </c>
      <c r="S1703">
        <v>0</v>
      </c>
      <c r="T1703">
        <v>0</v>
      </c>
      <c r="U1703">
        <v>0</v>
      </c>
      <c r="V1703">
        <v>0</v>
      </c>
      <c r="W1703">
        <v>0</v>
      </c>
      <c r="X1703">
        <v>0</v>
      </c>
      <c r="Y1703">
        <v>0</v>
      </c>
      <c r="Z1703">
        <v>0</v>
      </c>
      <c r="AA1703" s="22" t="s">
        <v>6</v>
      </c>
      <c r="AB1703" t="s">
        <v>6</v>
      </c>
      <c r="AC1703">
        <v>0</v>
      </c>
      <c r="AD1703" t="s">
        <v>6</v>
      </c>
      <c r="AE1703">
        <v>1</v>
      </c>
      <c r="AF1703">
        <v>1</v>
      </c>
      <c r="AG1703" s="27">
        <v>0</v>
      </c>
      <c r="AH1703" s="22">
        <v>43445</v>
      </c>
      <c r="AI1703" t="s">
        <v>377</v>
      </c>
      <c r="AJ1703" s="31" t="s">
        <v>2084</v>
      </c>
      <c r="AK1703">
        <v>0</v>
      </c>
      <c r="AL1703">
        <v>0</v>
      </c>
      <c r="AM1703">
        <v>0</v>
      </c>
      <c r="AN1703" t="s">
        <v>6</v>
      </c>
      <c r="AO1703" t="s">
        <v>6</v>
      </c>
      <c r="AP1703" t="s">
        <v>6</v>
      </c>
      <c r="AQ1703" t="s">
        <v>6</v>
      </c>
      <c r="AR1703" s="22" t="s">
        <v>6</v>
      </c>
      <c r="AS1703">
        <v>0</v>
      </c>
      <c r="AT1703">
        <v>0</v>
      </c>
      <c r="AU1703">
        <v>0</v>
      </c>
      <c r="AV1703" t="s">
        <v>2361</v>
      </c>
      <c r="AW1703" s="14" t="s">
        <v>3393</v>
      </c>
    </row>
    <row r="1704" spans="2:49" ht="58.2" thickBot="1" x14ac:dyDescent="0.35">
      <c r="B1704" s="10" t="s">
        <v>2764</v>
      </c>
      <c r="C1704" s="10" t="s">
        <v>2764</v>
      </c>
      <c r="D1704" t="s">
        <v>74</v>
      </c>
      <c r="E1704" s="10" t="s">
        <v>2764</v>
      </c>
      <c r="F1704" s="19" t="str">
        <f>'[1]AART Data Export'!A1704</f>
        <v>LEA0029983</v>
      </c>
      <c r="G1704">
        <v>20</v>
      </c>
      <c r="H1704" t="s">
        <v>1</v>
      </c>
      <c r="I1704" t="s">
        <v>2</v>
      </c>
      <c r="J1704" t="s">
        <v>39</v>
      </c>
      <c r="K1704" t="s">
        <v>4</v>
      </c>
      <c r="L1704" t="s">
        <v>20</v>
      </c>
      <c r="M1704" t="e">
        <v>#N/A</v>
      </c>
      <c r="N1704" t="s">
        <v>20</v>
      </c>
      <c r="O1704" t="s">
        <v>6</v>
      </c>
      <c r="P1704">
        <v>0</v>
      </c>
      <c r="Q1704">
        <v>0</v>
      </c>
      <c r="R1704">
        <v>0</v>
      </c>
      <c r="S1704">
        <v>0</v>
      </c>
      <c r="T1704">
        <v>0</v>
      </c>
      <c r="U1704">
        <v>0</v>
      </c>
      <c r="V1704">
        <v>0</v>
      </c>
      <c r="W1704">
        <v>0</v>
      </c>
      <c r="X1704">
        <v>0</v>
      </c>
      <c r="Y1704">
        <v>0</v>
      </c>
      <c r="Z1704">
        <v>0</v>
      </c>
      <c r="AA1704" s="22" t="s">
        <v>6</v>
      </c>
      <c r="AB1704" t="s">
        <v>6</v>
      </c>
      <c r="AC1704">
        <v>0</v>
      </c>
      <c r="AD1704" t="s">
        <v>6</v>
      </c>
      <c r="AE1704">
        <v>0</v>
      </c>
      <c r="AF1704">
        <v>0</v>
      </c>
      <c r="AG1704" s="27">
        <v>0</v>
      </c>
      <c r="AH1704" s="22" t="s">
        <v>6</v>
      </c>
      <c r="AI1704" t="s">
        <v>6</v>
      </c>
      <c r="AJ1704" s="31" t="s">
        <v>6</v>
      </c>
      <c r="AK1704">
        <v>1</v>
      </c>
      <c r="AL1704">
        <v>1</v>
      </c>
      <c r="AM1704">
        <v>0</v>
      </c>
      <c r="AN1704" t="s">
        <v>6</v>
      </c>
      <c r="AO1704" t="s">
        <v>6</v>
      </c>
      <c r="AP1704" t="s">
        <v>6</v>
      </c>
      <c r="AQ1704" t="s">
        <v>6</v>
      </c>
      <c r="AR1704" s="22">
        <v>44448.659085648149</v>
      </c>
      <c r="AS1704" t="s">
        <v>3140</v>
      </c>
      <c r="AT1704">
        <v>0</v>
      </c>
      <c r="AU1704">
        <v>0</v>
      </c>
      <c r="AV1704" t="s">
        <v>3374</v>
      </c>
      <c r="AW1704" s="14" t="s">
        <v>3393</v>
      </c>
    </row>
    <row r="1705" spans="2:49" ht="58.2" thickBot="1" x14ac:dyDescent="0.35">
      <c r="B1705" s="10" t="s">
        <v>2764</v>
      </c>
      <c r="C1705" s="10" t="s">
        <v>2764</v>
      </c>
      <c r="D1705" t="s">
        <v>127</v>
      </c>
      <c r="E1705" s="10" t="s">
        <v>2764</v>
      </c>
      <c r="F1705" s="19" t="str">
        <f>'[1]AART Data Export'!A1705</f>
        <v>LEA0031103</v>
      </c>
      <c r="G1705">
        <v>28</v>
      </c>
      <c r="H1705" t="s">
        <v>1</v>
      </c>
      <c r="I1705" t="s">
        <v>2</v>
      </c>
      <c r="J1705" t="s">
        <v>3</v>
      </c>
      <c r="K1705" t="s">
        <v>70</v>
      </c>
      <c r="L1705" t="s">
        <v>36</v>
      </c>
      <c r="M1705" t="s">
        <v>85</v>
      </c>
      <c r="N1705" t="s">
        <v>36</v>
      </c>
      <c r="O1705" t="s">
        <v>11</v>
      </c>
      <c r="P1705">
        <v>0</v>
      </c>
      <c r="Q1705">
        <v>0</v>
      </c>
      <c r="R1705">
        <v>0</v>
      </c>
      <c r="S1705">
        <v>0</v>
      </c>
      <c r="T1705" t="s">
        <v>1924</v>
      </c>
      <c r="U1705">
        <v>0</v>
      </c>
      <c r="V1705">
        <v>0</v>
      </c>
      <c r="W1705">
        <v>0</v>
      </c>
      <c r="X1705">
        <v>0</v>
      </c>
      <c r="Y1705">
        <v>0</v>
      </c>
      <c r="Z1705">
        <v>0</v>
      </c>
      <c r="AA1705" s="22" t="s">
        <v>6</v>
      </c>
      <c r="AB1705" t="s">
        <v>6</v>
      </c>
      <c r="AC1705">
        <v>0</v>
      </c>
      <c r="AD1705" t="s">
        <v>6</v>
      </c>
      <c r="AE1705">
        <v>1</v>
      </c>
      <c r="AF1705">
        <v>1</v>
      </c>
      <c r="AG1705" s="27">
        <v>0</v>
      </c>
      <c r="AH1705" s="22">
        <v>43167</v>
      </c>
      <c r="AI1705" t="s">
        <v>741</v>
      </c>
      <c r="AJ1705" s="31" t="s">
        <v>2362</v>
      </c>
      <c r="AK1705">
        <v>0</v>
      </c>
      <c r="AL1705">
        <v>0</v>
      </c>
      <c r="AM1705">
        <v>0</v>
      </c>
      <c r="AN1705" t="s">
        <v>6</v>
      </c>
      <c r="AO1705" t="s">
        <v>6</v>
      </c>
      <c r="AP1705" t="s">
        <v>6</v>
      </c>
      <c r="AQ1705" t="s">
        <v>6</v>
      </c>
      <c r="AR1705" s="22" t="s">
        <v>6</v>
      </c>
      <c r="AS1705">
        <v>0</v>
      </c>
      <c r="AT1705">
        <v>0</v>
      </c>
      <c r="AU1705">
        <v>0</v>
      </c>
      <c r="AV1705">
        <v>0</v>
      </c>
      <c r="AW1705" s="14" t="s">
        <v>3393</v>
      </c>
    </row>
    <row r="1706" spans="2:49" ht="58.2" thickBot="1" x14ac:dyDescent="0.35">
      <c r="B1706" s="10" t="s">
        <v>2764</v>
      </c>
      <c r="C1706" s="10" t="s">
        <v>2764</v>
      </c>
      <c r="D1706" t="s">
        <v>0</v>
      </c>
      <c r="E1706" s="10" t="s">
        <v>2764</v>
      </c>
      <c r="F1706" s="19" t="str">
        <f>'[1]AART Data Export'!A1706</f>
        <v>LEA0054522</v>
      </c>
      <c r="G1706">
        <v>50</v>
      </c>
      <c r="H1706" t="s">
        <v>1</v>
      </c>
      <c r="I1706" t="s">
        <v>2</v>
      </c>
      <c r="J1706" t="s">
        <v>3</v>
      </c>
      <c r="K1706" t="s">
        <v>8</v>
      </c>
      <c r="L1706" t="s">
        <v>5</v>
      </c>
      <c r="M1706" t="s">
        <v>85</v>
      </c>
      <c r="N1706" t="s">
        <v>5</v>
      </c>
      <c r="O1706" t="s">
        <v>11</v>
      </c>
      <c r="P1706">
        <v>0</v>
      </c>
      <c r="Q1706">
        <v>0</v>
      </c>
      <c r="R1706">
        <v>0</v>
      </c>
      <c r="S1706">
        <v>0</v>
      </c>
      <c r="T1706">
        <v>0</v>
      </c>
      <c r="U1706">
        <v>0</v>
      </c>
      <c r="V1706">
        <v>0</v>
      </c>
      <c r="W1706">
        <v>0</v>
      </c>
      <c r="X1706">
        <v>0</v>
      </c>
      <c r="Y1706">
        <v>0</v>
      </c>
      <c r="Z1706">
        <v>0</v>
      </c>
      <c r="AA1706" s="22" t="s">
        <v>6</v>
      </c>
      <c r="AB1706" t="s">
        <v>6</v>
      </c>
      <c r="AC1706">
        <v>0</v>
      </c>
      <c r="AD1706" t="s">
        <v>6</v>
      </c>
      <c r="AE1706">
        <v>1</v>
      </c>
      <c r="AF1706">
        <v>1</v>
      </c>
      <c r="AG1706" s="27">
        <v>0</v>
      </c>
      <c r="AH1706" s="22">
        <v>44077</v>
      </c>
      <c r="AI1706" t="s">
        <v>86</v>
      </c>
      <c r="AJ1706" s="31" t="s">
        <v>2363</v>
      </c>
      <c r="AK1706">
        <v>0</v>
      </c>
      <c r="AL1706">
        <v>0</v>
      </c>
      <c r="AM1706">
        <v>0</v>
      </c>
      <c r="AN1706" t="s">
        <v>6</v>
      </c>
      <c r="AO1706" t="s">
        <v>6</v>
      </c>
      <c r="AP1706" t="s">
        <v>6</v>
      </c>
      <c r="AQ1706" t="s">
        <v>6</v>
      </c>
      <c r="AR1706" s="22" t="s">
        <v>6</v>
      </c>
      <c r="AS1706">
        <v>0</v>
      </c>
      <c r="AT1706">
        <v>0</v>
      </c>
      <c r="AU1706">
        <v>0</v>
      </c>
      <c r="AV1706">
        <v>0</v>
      </c>
      <c r="AW1706" s="14" t="s">
        <v>3393</v>
      </c>
    </row>
    <row r="1707" spans="2:49" ht="58.2" thickBot="1" x14ac:dyDescent="0.35">
      <c r="B1707" s="10" t="s">
        <v>2764</v>
      </c>
      <c r="C1707" s="10" t="s">
        <v>2764</v>
      </c>
      <c r="D1707" t="s">
        <v>0</v>
      </c>
      <c r="E1707" s="10" t="s">
        <v>2764</v>
      </c>
      <c r="F1707" s="19" t="str">
        <f>'[1]AART Data Export'!A1707</f>
        <v>LEA0049112</v>
      </c>
      <c r="G1707">
        <v>35</v>
      </c>
      <c r="H1707" t="s">
        <v>1</v>
      </c>
      <c r="I1707" t="s">
        <v>2</v>
      </c>
      <c r="J1707" t="s">
        <v>3</v>
      </c>
      <c r="K1707" t="s">
        <v>8</v>
      </c>
      <c r="L1707" t="s">
        <v>105</v>
      </c>
      <c r="M1707" t="s">
        <v>10</v>
      </c>
      <c r="N1707" t="s">
        <v>105</v>
      </c>
      <c r="O1707" t="s">
        <v>11</v>
      </c>
      <c r="P1707">
        <v>0</v>
      </c>
      <c r="Q1707">
        <v>0</v>
      </c>
      <c r="R1707">
        <v>0</v>
      </c>
      <c r="S1707">
        <v>0</v>
      </c>
      <c r="T1707" t="s">
        <v>985</v>
      </c>
      <c r="U1707">
        <v>0</v>
      </c>
      <c r="V1707">
        <v>0</v>
      </c>
      <c r="W1707">
        <v>0</v>
      </c>
      <c r="X1707">
        <v>0</v>
      </c>
      <c r="Y1707">
        <v>0</v>
      </c>
      <c r="Z1707">
        <v>0</v>
      </c>
      <c r="AA1707" s="22" t="s">
        <v>6</v>
      </c>
      <c r="AB1707" t="s">
        <v>6</v>
      </c>
      <c r="AC1707">
        <v>0</v>
      </c>
      <c r="AD1707" t="s">
        <v>6</v>
      </c>
      <c r="AE1707">
        <v>1</v>
      </c>
      <c r="AF1707">
        <v>1</v>
      </c>
      <c r="AG1707" s="27">
        <v>0</v>
      </c>
      <c r="AH1707" s="22">
        <v>42079</v>
      </c>
      <c r="AI1707" t="s">
        <v>210</v>
      </c>
      <c r="AJ1707" s="31" t="s">
        <v>2364</v>
      </c>
      <c r="AK1707">
        <v>0</v>
      </c>
      <c r="AL1707">
        <v>0</v>
      </c>
      <c r="AM1707">
        <v>0</v>
      </c>
      <c r="AN1707" t="s">
        <v>6</v>
      </c>
      <c r="AO1707" t="s">
        <v>6</v>
      </c>
      <c r="AP1707" t="s">
        <v>6</v>
      </c>
      <c r="AQ1707" t="s">
        <v>6</v>
      </c>
      <c r="AR1707" s="22" t="s">
        <v>6</v>
      </c>
      <c r="AS1707">
        <v>0</v>
      </c>
      <c r="AT1707">
        <v>0</v>
      </c>
      <c r="AU1707">
        <v>0</v>
      </c>
      <c r="AV1707">
        <v>0</v>
      </c>
      <c r="AW1707" s="14" t="s">
        <v>3393</v>
      </c>
    </row>
    <row r="1708" spans="2:49" ht="58.2" thickBot="1" x14ac:dyDescent="0.35">
      <c r="B1708" s="10" t="s">
        <v>2764</v>
      </c>
      <c r="C1708" s="10" t="s">
        <v>2764</v>
      </c>
      <c r="D1708" t="s">
        <v>0</v>
      </c>
      <c r="E1708" s="10" t="s">
        <v>2764</v>
      </c>
      <c r="F1708" s="19" t="str">
        <f>'[1]AART Data Export'!A1708</f>
        <v>LEA0034263</v>
      </c>
      <c r="G1708">
        <v>31</v>
      </c>
      <c r="H1708" t="s">
        <v>1</v>
      </c>
      <c r="I1708" t="s">
        <v>2</v>
      </c>
      <c r="J1708" t="s">
        <v>39</v>
      </c>
      <c r="K1708" t="s">
        <v>4</v>
      </c>
      <c r="L1708" t="s">
        <v>117</v>
      </c>
      <c r="M1708" t="s">
        <v>450</v>
      </c>
      <c r="N1708" t="s">
        <v>117</v>
      </c>
      <c r="O1708" t="s">
        <v>6</v>
      </c>
      <c r="P1708">
        <v>0</v>
      </c>
      <c r="Q1708">
        <v>0</v>
      </c>
      <c r="R1708">
        <v>0</v>
      </c>
      <c r="S1708">
        <v>0</v>
      </c>
      <c r="T1708">
        <v>0</v>
      </c>
      <c r="U1708">
        <v>0</v>
      </c>
      <c r="V1708">
        <v>0</v>
      </c>
      <c r="W1708">
        <v>0</v>
      </c>
      <c r="X1708">
        <v>0</v>
      </c>
      <c r="Y1708">
        <v>0</v>
      </c>
      <c r="Z1708">
        <v>0</v>
      </c>
      <c r="AA1708" s="22" t="s">
        <v>6</v>
      </c>
      <c r="AB1708" t="s">
        <v>6</v>
      </c>
      <c r="AC1708">
        <v>0</v>
      </c>
      <c r="AD1708" t="s">
        <v>6</v>
      </c>
      <c r="AE1708">
        <v>0</v>
      </c>
      <c r="AF1708">
        <v>0</v>
      </c>
      <c r="AG1708" s="27">
        <v>0</v>
      </c>
      <c r="AH1708" s="22" t="s">
        <v>6</v>
      </c>
      <c r="AI1708" t="s">
        <v>2365</v>
      </c>
      <c r="AJ1708" s="31" t="s">
        <v>6</v>
      </c>
      <c r="AK1708">
        <v>1</v>
      </c>
      <c r="AL1708">
        <v>1</v>
      </c>
      <c r="AM1708">
        <v>1</v>
      </c>
      <c r="AN1708" t="s">
        <v>2990</v>
      </c>
      <c r="AO1708" t="s">
        <v>44</v>
      </c>
      <c r="AP1708" t="s">
        <v>53</v>
      </c>
      <c r="AQ1708" t="s">
        <v>46</v>
      </c>
      <c r="AR1708" s="22">
        <v>44286.65520833333</v>
      </c>
      <c r="AS1708" t="s">
        <v>3141</v>
      </c>
      <c r="AT1708">
        <v>0</v>
      </c>
      <c r="AU1708" t="s">
        <v>3245</v>
      </c>
      <c r="AV1708">
        <v>0</v>
      </c>
      <c r="AW1708" s="14" t="s">
        <v>3393</v>
      </c>
    </row>
    <row r="1709" spans="2:49" ht="58.2" thickBot="1" x14ac:dyDescent="0.35">
      <c r="B1709" s="10" t="s">
        <v>2764</v>
      </c>
      <c r="C1709" s="10" t="s">
        <v>2764</v>
      </c>
      <c r="D1709" t="s">
        <v>0</v>
      </c>
      <c r="E1709" s="10" t="s">
        <v>2764</v>
      </c>
      <c r="F1709" s="19" t="str">
        <f>'[1]AART Data Export'!A1709</f>
        <v>LEA0056020</v>
      </c>
      <c r="G1709">
        <v>25</v>
      </c>
      <c r="H1709" t="s">
        <v>1</v>
      </c>
      <c r="I1709" t="s">
        <v>2</v>
      </c>
      <c r="J1709" t="s">
        <v>3</v>
      </c>
      <c r="K1709" t="s">
        <v>70</v>
      </c>
      <c r="L1709" t="s">
        <v>92</v>
      </c>
      <c r="M1709" t="e">
        <v>#N/A</v>
      </c>
      <c r="N1709" t="s">
        <v>92</v>
      </c>
      <c r="O1709" t="s">
        <v>15</v>
      </c>
      <c r="P1709">
        <v>0</v>
      </c>
      <c r="Q1709">
        <v>0</v>
      </c>
      <c r="R1709">
        <v>0</v>
      </c>
      <c r="S1709">
        <v>0</v>
      </c>
      <c r="T1709">
        <v>0</v>
      </c>
      <c r="U1709">
        <v>0</v>
      </c>
      <c r="V1709">
        <v>0</v>
      </c>
      <c r="W1709">
        <v>0</v>
      </c>
      <c r="X1709">
        <v>0</v>
      </c>
      <c r="Y1709">
        <v>1</v>
      </c>
      <c r="Z1709">
        <v>0</v>
      </c>
      <c r="AA1709" s="22" t="s">
        <v>6</v>
      </c>
      <c r="AB1709" t="s">
        <v>6</v>
      </c>
      <c r="AC1709">
        <v>1</v>
      </c>
      <c r="AD1709" t="s">
        <v>2366</v>
      </c>
      <c r="AE1709">
        <v>0</v>
      </c>
      <c r="AF1709">
        <v>0</v>
      </c>
      <c r="AG1709" s="27">
        <v>0</v>
      </c>
      <c r="AH1709" s="22" t="s">
        <v>6</v>
      </c>
      <c r="AI1709" t="s">
        <v>6</v>
      </c>
      <c r="AJ1709" s="31" t="s">
        <v>6</v>
      </c>
      <c r="AK1709">
        <v>0</v>
      </c>
      <c r="AL1709">
        <v>0</v>
      </c>
      <c r="AM1709">
        <v>0</v>
      </c>
      <c r="AN1709" t="s">
        <v>6</v>
      </c>
      <c r="AO1709" t="s">
        <v>6</v>
      </c>
      <c r="AP1709" t="s">
        <v>6</v>
      </c>
      <c r="AQ1709" t="s">
        <v>6</v>
      </c>
      <c r="AR1709" s="22" t="s">
        <v>6</v>
      </c>
      <c r="AS1709">
        <v>0</v>
      </c>
      <c r="AT1709">
        <v>0</v>
      </c>
      <c r="AU1709">
        <v>0</v>
      </c>
      <c r="AV1709">
        <v>0</v>
      </c>
      <c r="AW1709" s="14" t="s">
        <v>3393</v>
      </c>
    </row>
    <row r="1710" spans="2:49" ht="58.2" thickBot="1" x14ac:dyDescent="0.35">
      <c r="B1710" s="10" t="s">
        <v>2764</v>
      </c>
      <c r="C1710" s="10" t="s">
        <v>2764</v>
      </c>
      <c r="D1710" t="s">
        <v>0</v>
      </c>
      <c r="E1710" s="10" t="s">
        <v>2764</v>
      </c>
      <c r="F1710" s="19" t="str">
        <f>'[1]AART Data Export'!A1710</f>
        <v>LEA0054704</v>
      </c>
      <c r="G1710">
        <v>30</v>
      </c>
      <c r="H1710" t="s">
        <v>1</v>
      </c>
      <c r="I1710" t="s">
        <v>2</v>
      </c>
      <c r="J1710" t="s">
        <v>39</v>
      </c>
      <c r="K1710" t="s">
        <v>4</v>
      </c>
      <c r="L1710" t="s">
        <v>9</v>
      </c>
      <c r="M1710" t="e">
        <v>#N/A</v>
      </c>
      <c r="N1710" t="s">
        <v>9</v>
      </c>
      <c r="O1710" t="s">
        <v>6</v>
      </c>
      <c r="P1710">
        <v>0</v>
      </c>
      <c r="Q1710">
        <v>0</v>
      </c>
      <c r="R1710">
        <v>0</v>
      </c>
      <c r="S1710">
        <v>0</v>
      </c>
      <c r="T1710">
        <v>0</v>
      </c>
      <c r="U1710">
        <v>0</v>
      </c>
      <c r="V1710">
        <v>0</v>
      </c>
      <c r="W1710">
        <v>0</v>
      </c>
      <c r="X1710">
        <v>0</v>
      </c>
      <c r="Y1710">
        <v>0</v>
      </c>
      <c r="Z1710">
        <v>0</v>
      </c>
      <c r="AA1710" s="22" t="s">
        <v>6</v>
      </c>
      <c r="AB1710" t="s">
        <v>6</v>
      </c>
      <c r="AC1710">
        <v>0</v>
      </c>
      <c r="AD1710" t="s">
        <v>6</v>
      </c>
      <c r="AE1710">
        <v>0</v>
      </c>
      <c r="AF1710">
        <v>0</v>
      </c>
      <c r="AG1710" s="27">
        <v>0</v>
      </c>
      <c r="AH1710" s="22" t="s">
        <v>6</v>
      </c>
      <c r="AI1710" t="s">
        <v>6</v>
      </c>
      <c r="AJ1710" s="31" t="s">
        <v>6</v>
      </c>
      <c r="AK1710">
        <v>1</v>
      </c>
      <c r="AL1710">
        <v>1</v>
      </c>
      <c r="AM1710">
        <v>0</v>
      </c>
      <c r="AN1710" t="s">
        <v>6</v>
      </c>
      <c r="AO1710" t="s">
        <v>6</v>
      </c>
      <c r="AP1710" t="s">
        <v>6</v>
      </c>
      <c r="AQ1710" t="s">
        <v>6</v>
      </c>
      <c r="AR1710" s="22">
        <v>44401.564212962963</v>
      </c>
      <c r="AS1710" t="s">
        <v>3142</v>
      </c>
      <c r="AT1710">
        <v>0</v>
      </c>
      <c r="AU1710" t="s">
        <v>2367</v>
      </c>
      <c r="AV1710">
        <v>0</v>
      </c>
      <c r="AW1710" s="14" t="s">
        <v>3393</v>
      </c>
    </row>
    <row r="1711" spans="2:49" ht="58.2" thickBot="1" x14ac:dyDescent="0.35">
      <c r="B1711" s="10" t="s">
        <v>2764</v>
      </c>
      <c r="C1711" s="10" t="s">
        <v>2764</v>
      </c>
      <c r="D1711" t="s">
        <v>0</v>
      </c>
      <c r="E1711" s="10" t="s">
        <v>2764</v>
      </c>
      <c r="F1711" s="19" t="str">
        <f>'[1]AART Data Export'!A1711</f>
        <v>LEA0025281</v>
      </c>
      <c r="G1711">
        <v>48</v>
      </c>
      <c r="H1711" t="s">
        <v>1</v>
      </c>
      <c r="I1711" t="s">
        <v>2</v>
      </c>
      <c r="J1711" t="s">
        <v>3</v>
      </c>
      <c r="K1711" t="s">
        <v>4</v>
      </c>
      <c r="L1711" t="s">
        <v>36</v>
      </c>
      <c r="M1711" t="e">
        <v>#N/A</v>
      </c>
      <c r="N1711" t="s">
        <v>36</v>
      </c>
      <c r="O1711" t="s">
        <v>6</v>
      </c>
      <c r="P1711">
        <v>0</v>
      </c>
      <c r="Q1711">
        <v>0</v>
      </c>
      <c r="R1711">
        <v>0</v>
      </c>
      <c r="S1711">
        <v>0</v>
      </c>
      <c r="T1711">
        <v>0</v>
      </c>
      <c r="U1711">
        <v>0</v>
      </c>
      <c r="V1711">
        <v>0</v>
      </c>
      <c r="W1711">
        <v>0</v>
      </c>
      <c r="X1711">
        <v>0</v>
      </c>
      <c r="Y1711">
        <v>1</v>
      </c>
      <c r="Z1711">
        <v>0</v>
      </c>
      <c r="AA1711" s="22" t="s">
        <v>6</v>
      </c>
      <c r="AB1711" t="s">
        <v>6</v>
      </c>
      <c r="AC1711">
        <v>1</v>
      </c>
      <c r="AD1711" t="s">
        <v>197</v>
      </c>
      <c r="AE1711">
        <v>0</v>
      </c>
      <c r="AF1711">
        <v>0</v>
      </c>
      <c r="AG1711" s="27">
        <v>0</v>
      </c>
      <c r="AH1711" s="22" t="s">
        <v>6</v>
      </c>
      <c r="AI1711" t="s">
        <v>6</v>
      </c>
      <c r="AJ1711" s="31" t="s">
        <v>6</v>
      </c>
      <c r="AK1711">
        <v>0</v>
      </c>
      <c r="AL1711">
        <v>0</v>
      </c>
      <c r="AM1711">
        <v>0</v>
      </c>
      <c r="AN1711" t="s">
        <v>6</v>
      </c>
      <c r="AO1711" t="s">
        <v>6</v>
      </c>
      <c r="AP1711" t="s">
        <v>6</v>
      </c>
      <c r="AQ1711" t="s">
        <v>6</v>
      </c>
      <c r="AR1711" s="22" t="s">
        <v>6</v>
      </c>
      <c r="AS1711">
        <v>0</v>
      </c>
      <c r="AT1711">
        <v>0</v>
      </c>
      <c r="AU1711">
        <v>0</v>
      </c>
      <c r="AV1711" t="s">
        <v>2368</v>
      </c>
      <c r="AW1711" s="14" t="s">
        <v>3393</v>
      </c>
    </row>
    <row r="1712" spans="2:49" ht="58.2" thickBot="1" x14ac:dyDescent="0.35">
      <c r="B1712" s="10" t="s">
        <v>2764</v>
      </c>
      <c r="C1712" s="10" t="s">
        <v>2764</v>
      </c>
      <c r="D1712" t="s">
        <v>0</v>
      </c>
      <c r="E1712" s="10" t="s">
        <v>2764</v>
      </c>
      <c r="F1712" s="19" t="str">
        <f>'[1]AART Data Export'!A1712</f>
        <v>LEA0012473</v>
      </c>
      <c r="G1712">
        <v>33</v>
      </c>
      <c r="H1712" t="s">
        <v>1</v>
      </c>
      <c r="I1712" t="s">
        <v>2</v>
      </c>
      <c r="J1712" t="s">
        <v>3</v>
      </c>
      <c r="K1712" t="s">
        <v>70</v>
      </c>
      <c r="L1712" t="s">
        <v>9</v>
      </c>
      <c r="M1712" t="s">
        <v>33</v>
      </c>
      <c r="N1712" t="s">
        <v>9</v>
      </c>
      <c r="O1712" t="s">
        <v>11</v>
      </c>
      <c r="P1712">
        <v>0</v>
      </c>
      <c r="Q1712">
        <v>0</v>
      </c>
      <c r="R1712">
        <v>0</v>
      </c>
      <c r="S1712">
        <v>0</v>
      </c>
      <c r="T1712" t="s">
        <v>1786</v>
      </c>
      <c r="U1712">
        <v>0</v>
      </c>
      <c r="V1712">
        <v>0</v>
      </c>
      <c r="W1712">
        <v>0</v>
      </c>
      <c r="X1712">
        <v>0</v>
      </c>
      <c r="Y1712">
        <v>0</v>
      </c>
      <c r="Z1712">
        <v>0</v>
      </c>
      <c r="AA1712" s="22" t="s">
        <v>6</v>
      </c>
      <c r="AB1712" t="s">
        <v>6</v>
      </c>
      <c r="AC1712">
        <v>0</v>
      </c>
      <c r="AD1712" t="s">
        <v>6</v>
      </c>
      <c r="AE1712">
        <v>1</v>
      </c>
      <c r="AF1712">
        <v>1</v>
      </c>
      <c r="AG1712" s="27">
        <v>0</v>
      </c>
      <c r="AH1712" s="22">
        <v>43649</v>
      </c>
      <c r="AI1712" t="s">
        <v>34</v>
      </c>
      <c r="AJ1712" s="31" t="s">
        <v>2369</v>
      </c>
      <c r="AK1712">
        <v>0</v>
      </c>
      <c r="AL1712">
        <v>0</v>
      </c>
      <c r="AM1712">
        <v>0</v>
      </c>
      <c r="AN1712" t="s">
        <v>6</v>
      </c>
      <c r="AO1712" t="s">
        <v>6</v>
      </c>
      <c r="AP1712" t="s">
        <v>6</v>
      </c>
      <c r="AQ1712" t="s">
        <v>6</v>
      </c>
      <c r="AR1712" s="22" t="s">
        <v>6</v>
      </c>
      <c r="AS1712">
        <v>0</v>
      </c>
      <c r="AT1712">
        <v>0</v>
      </c>
      <c r="AU1712">
        <v>0</v>
      </c>
      <c r="AV1712" t="s">
        <v>2370</v>
      </c>
      <c r="AW1712" s="14" t="s">
        <v>3393</v>
      </c>
    </row>
    <row r="1713" spans="2:49" ht="58.2" thickBot="1" x14ac:dyDescent="0.35">
      <c r="B1713" s="10" t="s">
        <v>2764</v>
      </c>
      <c r="C1713" s="10" t="s">
        <v>2764</v>
      </c>
      <c r="D1713" t="s">
        <v>0</v>
      </c>
      <c r="E1713" s="10" t="s">
        <v>2764</v>
      </c>
      <c r="F1713" s="19" t="str">
        <f>'[1]AART Data Export'!A1713</f>
        <v>LEA0034250</v>
      </c>
      <c r="G1713">
        <v>29</v>
      </c>
      <c r="H1713" t="s">
        <v>1</v>
      </c>
      <c r="I1713" t="s">
        <v>2</v>
      </c>
      <c r="J1713" t="s">
        <v>3</v>
      </c>
      <c r="K1713" t="s">
        <v>8</v>
      </c>
      <c r="L1713" t="s">
        <v>117</v>
      </c>
      <c r="M1713" t="s">
        <v>10</v>
      </c>
      <c r="N1713" t="s">
        <v>117</v>
      </c>
      <c r="O1713" t="s">
        <v>11</v>
      </c>
      <c r="P1713">
        <v>0</v>
      </c>
      <c r="Q1713">
        <v>0</v>
      </c>
      <c r="R1713">
        <v>0</v>
      </c>
      <c r="S1713">
        <v>0</v>
      </c>
      <c r="T1713">
        <v>0</v>
      </c>
      <c r="U1713">
        <v>0</v>
      </c>
      <c r="V1713">
        <v>0</v>
      </c>
      <c r="W1713">
        <v>0</v>
      </c>
      <c r="X1713">
        <v>0</v>
      </c>
      <c r="Y1713">
        <v>0</v>
      </c>
      <c r="Z1713">
        <v>0</v>
      </c>
      <c r="AA1713" s="22" t="s">
        <v>6</v>
      </c>
      <c r="AB1713" t="s">
        <v>6</v>
      </c>
      <c r="AC1713">
        <v>0</v>
      </c>
      <c r="AD1713" t="s">
        <v>6</v>
      </c>
      <c r="AE1713">
        <v>1</v>
      </c>
      <c r="AF1713">
        <v>1</v>
      </c>
      <c r="AG1713" s="27">
        <v>0</v>
      </c>
      <c r="AH1713" s="22">
        <v>42758</v>
      </c>
      <c r="AI1713" t="s">
        <v>596</v>
      </c>
      <c r="AJ1713" s="31" t="s">
        <v>2884</v>
      </c>
      <c r="AK1713">
        <v>0</v>
      </c>
      <c r="AL1713">
        <v>0</v>
      </c>
      <c r="AM1713">
        <v>0</v>
      </c>
      <c r="AN1713" t="s">
        <v>6</v>
      </c>
      <c r="AO1713" t="s">
        <v>6</v>
      </c>
      <c r="AP1713" t="s">
        <v>6</v>
      </c>
      <c r="AQ1713" t="s">
        <v>6</v>
      </c>
      <c r="AR1713" s="22" t="s">
        <v>6</v>
      </c>
      <c r="AS1713">
        <v>0</v>
      </c>
      <c r="AT1713">
        <v>0</v>
      </c>
      <c r="AU1713">
        <v>0</v>
      </c>
      <c r="AV1713">
        <v>0</v>
      </c>
      <c r="AW1713" s="14" t="s">
        <v>3393</v>
      </c>
    </row>
    <row r="1714" spans="2:49" ht="58.2" thickBot="1" x14ac:dyDescent="0.35">
      <c r="B1714" s="10" t="s">
        <v>2764</v>
      </c>
      <c r="C1714" s="10" t="s">
        <v>2764</v>
      </c>
      <c r="D1714" t="s">
        <v>38</v>
      </c>
      <c r="E1714" s="10" t="s">
        <v>2764</v>
      </c>
      <c r="F1714" s="19" t="str">
        <f>'[1]AART Data Export'!A1714</f>
        <v>LEA0004115</v>
      </c>
      <c r="G1714">
        <v>41</v>
      </c>
      <c r="H1714" t="s">
        <v>1</v>
      </c>
      <c r="I1714" t="s">
        <v>2</v>
      </c>
      <c r="J1714" t="s">
        <v>3</v>
      </c>
      <c r="K1714" t="s">
        <v>8</v>
      </c>
      <c r="L1714" t="s">
        <v>9</v>
      </c>
      <c r="M1714" t="s">
        <v>246</v>
      </c>
      <c r="N1714" t="s">
        <v>9</v>
      </c>
      <c r="O1714" t="s">
        <v>11</v>
      </c>
      <c r="P1714">
        <v>0</v>
      </c>
      <c r="Q1714">
        <v>0</v>
      </c>
      <c r="R1714">
        <v>0</v>
      </c>
      <c r="S1714">
        <v>0</v>
      </c>
      <c r="T1714">
        <v>0</v>
      </c>
      <c r="U1714">
        <v>0</v>
      </c>
      <c r="V1714">
        <v>0</v>
      </c>
      <c r="W1714">
        <v>0</v>
      </c>
      <c r="X1714">
        <v>0</v>
      </c>
      <c r="Y1714">
        <v>0</v>
      </c>
      <c r="Z1714">
        <v>0</v>
      </c>
      <c r="AA1714" s="22" t="s">
        <v>6</v>
      </c>
      <c r="AB1714" t="s">
        <v>6</v>
      </c>
      <c r="AC1714">
        <v>0</v>
      </c>
      <c r="AD1714" t="s">
        <v>6</v>
      </c>
      <c r="AE1714">
        <v>1</v>
      </c>
      <c r="AF1714">
        <v>1</v>
      </c>
      <c r="AG1714" s="27">
        <v>0</v>
      </c>
      <c r="AH1714" s="22">
        <v>37799</v>
      </c>
      <c r="AI1714" t="s">
        <v>396</v>
      </c>
      <c r="AJ1714" s="31" t="s">
        <v>2371</v>
      </c>
      <c r="AK1714">
        <v>0</v>
      </c>
      <c r="AL1714">
        <v>0</v>
      </c>
      <c r="AM1714">
        <v>0</v>
      </c>
      <c r="AN1714" t="s">
        <v>6</v>
      </c>
      <c r="AO1714" t="s">
        <v>6</v>
      </c>
      <c r="AP1714" t="s">
        <v>6</v>
      </c>
      <c r="AQ1714" t="s">
        <v>6</v>
      </c>
      <c r="AR1714" s="22" t="s">
        <v>6</v>
      </c>
      <c r="AS1714">
        <v>0</v>
      </c>
      <c r="AT1714">
        <v>0</v>
      </c>
      <c r="AU1714">
        <v>0</v>
      </c>
      <c r="AV1714">
        <v>0</v>
      </c>
      <c r="AW1714" s="14" t="s">
        <v>3393</v>
      </c>
    </row>
    <row r="1715" spans="2:49" ht="58.2" thickBot="1" x14ac:dyDescent="0.35">
      <c r="B1715" s="10" t="s">
        <v>2764</v>
      </c>
      <c r="C1715" s="10" t="s">
        <v>2764</v>
      </c>
      <c r="D1715" t="s">
        <v>38</v>
      </c>
      <c r="E1715" s="10" t="s">
        <v>2764</v>
      </c>
      <c r="F1715" s="19" t="str">
        <f>'[1]AART Data Export'!A1715</f>
        <v>LEA0049947</v>
      </c>
      <c r="G1715">
        <v>50</v>
      </c>
      <c r="H1715" t="s">
        <v>1</v>
      </c>
      <c r="I1715" t="s">
        <v>2</v>
      </c>
      <c r="J1715" t="s">
        <v>39</v>
      </c>
      <c r="K1715" t="s">
        <v>70</v>
      </c>
      <c r="L1715" t="s">
        <v>57</v>
      </c>
      <c r="M1715" t="s">
        <v>121</v>
      </c>
      <c r="N1715" t="s">
        <v>57</v>
      </c>
      <c r="O1715" t="s">
        <v>11</v>
      </c>
      <c r="P1715">
        <v>0</v>
      </c>
      <c r="Q1715">
        <v>0</v>
      </c>
      <c r="R1715">
        <v>0</v>
      </c>
      <c r="S1715">
        <v>0</v>
      </c>
      <c r="T1715" t="s">
        <v>3462</v>
      </c>
      <c r="U1715">
        <v>0</v>
      </c>
      <c r="V1715">
        <v>0</v>
      </c>
      <c r="W1715">
        <v>0</v>
      </c>
      <c r="X1715">
        <v>0</v>
      </c>
      <c r="Y1715">
        <v>0</v>
      </c>
      <c r="Z1715">
        <v>0</v>
      </c>
      <c r="AA1715" s="22" t="s">
        <v>6</v>
      </c>
      <c r="AB1715" t="s">
        <v>6</v>
      </c>
      <c r="AC1715">
        <v>0</v>
      </c>
      <c r="AD1715" t="s">
        <v>6</v>
      </c>
      <c r="AE1715">
        <v>0</v>
      </c>
      <c r="AF1715">
        <v>0</v>
      </c>
      <c r="AG1715" s="27">
        <v>0</v>
      </c>
      <c r="AH1715" s="22" t="s">
        <v>6</v>
      </c>
      <c r="AI1715" t="s">
        <v>398</v>
      </c>
      <c r="AJ1715" s="31" t="s">
        <v>6</v>
      </c>
      <c r="AK1715">
        <v>1</v>
      </c>
      <c r="AL1715">
        <v>1</v>
      </c>
      <c r="AM1715">
        <v>1</v>
      </c>
      <c r="AN1715" t="s">
        <v>2372</v>
      </c>
      <c r="AO1715" t="s">
        <v>78</v>
      </c>
      <c r="AP1715" t="s">
        <v>53</v>
      </c>
      <c r="AQ1715" t="s">
        <v>177</v>
      </c>
      <c r="AR1715" s="22">
        <v>44309.550995370373</v>
      </c>
      <c r="AS1715" t="s">
        <v>2373</v>
      </c>
      <c r="AT1715">
        <v>0</v>
      </c>
      <c r="AU1715" t="s">
        <v>2374</v>
      </c>
      <c r="AV1715">
        <v>0</v>
      </c>
      <c r="AW1715" s="14" t="s">
        <v>3393</v>
      </c>
    </row>
    <row r="1716" spans="2:49" ht="58.2" thickBot="1" x14ac:dyDescent="0.35">
      <c r="B1716" s="10" t="s">
        <v>2764</v>
      </c>
      <c r="C1716" s="10" t="s">
        <v>2764</v>
      </c>
      <c r="D1716" t="s">
        <v>74</v>
      </c>
      <c r="E1716" s="10" t="s">
        <v>2764</v>
      </c>
      <c r="F1716" s="19" t="str">
        <f>'[1]AART Data Export'!A1716</f>
        <v>LEA0009023</v>
      </c>
      <c r="G1716">
        <v>22</v>
      </c>
      <c r="H1716" t="s">
        <v>1</v>
      </c>
      <c r="I1716" t="s">
        <v>2</v>
      </c>
      <c r="J1716" t="s">
        <v>3</v>
      </c>
      <c r="K1716" t="s">
        <v>8</v>
      </c>
      <c r="L1716" t="s">
        <v>75</v>
      </c>
      <c r="M1716" t="e">
        <v>#N/A</v>
      </c>
      <c r="N1716" t="s">
        <v>75</v>
      </c>
      <c r="O1716" t="s">
        <v>15</v>
      </c>
      <c r="P1716">
        <v>0</v>
      </c>
      <c r="Q1716">
        <v>0</v>
      </c>
      <c r="R1716">
        <v>0</v>
      </c>
      <c r="S1716">
        <v>0</v>
      </c>
      <c r="T1716" t="s">
        <v>2375</v>
      </c>
      <c r="U1716">
        <v>0</v>
      </c>
      <c r="V1716">
        <v>0</v>
      </c>
      <c r="W1716">
        <v>0</v>
      </c>
      <c r="X1716">
        <v>0</v>
      </c>
      <c r="Y1716">
        <v>1</v>
      </c>
      <c r="Z1716">
        <v>1</v>
      </c>
      <c r="AA1716" s="22">
        <v>44287</v>
      </c>
      <c r="AB1716" t="s">
        <v>232</v>
      </c>
      <c r="AC1716">
        <v>0</v>
      </c>
      <c r="AD1716" t="s">
        <v>6</v>
      </c>
      <c r="AE1716">
        <v>0</v>
      </c>
      <c r="AF1716">
        <v>0</v>
      </c>
      <c r="AG1716" s="27">
        <v>0</v>
      </c>
      <c r="AH1716" s="22" t="s">
        <v>6</v>
      </c>
      <c r="AI1716" t="s">
        <v>6</v>
      </c>
      <c r="AJ1716" s="31" t="s">
        <v>6</v>
      </c>
      <c r="AK1716">
        <v>0</v>
      </c>
      <c r="AL1716">
        <v>0</v>
      </c>
      <c r="AM1716">
        <v>0</v>
      </c>
      <c r="AN1716" t="s">
        <v>6</v>
      </c>
      <c r="AO1716" t="s">
        <v>6</v>
      </c>
      <c r="AP1716" t="s">
        <v>6</v>
      </c>
      <c r="AQ1716" t="s">
        <v>6</v>
      </c>
      <c r="AR1716" s="22" t="s">
        <v>6</v>
      </c>
      <c r="AS1716">
        <v>0</v>
      </c>
      <c r="AT1716">
        <v>0</v>
      </c>
      <c r="AU1716">
        <v>0</v>
      </c>
      <c r="AV1716">
        <v>0</v>
      </c>
      <c r="AW1716" s="14" t="s">
        <v>3393</v>
      </c>
    </row>
    <row r="1717" spans="2:49" ht="58.2" thickBot="1" x14ac:dyDescent="0.35">
      <c r="B1717" s="10" t="s">
        <v>2764</v>
      </c>
      <c r="C1717" s="10" t="s">
        <v>2764</v>
      </c>
      <c r="D1717" t="s">
        <v>74</v>
      </c>
      <c r="E1717" s="10" t="s">
        <v>2764</v>
      </c>
      <c r="F1717" s="19" t="str">
        <f>'[1]AART Data Export'!A1717</f>
        <v>LEA0029535</v>
      </c>
      <c r="G1717">
        <v>35</v>
      </c>
      <c r="H1717" t="s">
        <v>1</v>
      </c>
      <c r="I1717" t="s">
        <v>2</v>
      </c>
      <c r="J1717" t="s">
        <v>3</v>
      </c>
      <c r="K1717" t="s">
        <v>4</v>
      </c>
      <c r="L1717" t="s">
        <v>20</v>
      </c>
      <c r="M1717" t="e">
        <v>#N/A</v>
      </c>
      <c r="N1717" t="s">
        <v>20</v>
      </c>
      <c r="O1717" t="s">
        <v>6</v>
      </c>
      <c r="P1717">
        <v>0</v>
      </c>
      <c r="Q1717">
        <v>0</v>
      </c>
      <c r="R1717">
        <v>0</v>
      </c>
      <c r="S1717">
        <v>0</v>
      </c>
      <c r="T1717">
        <v>0</v>
      </c>
      <c r="U1717">
        <v>0</v>
      </c>
      <c r="V1717">
        <v>0</v>
      </c>
      <c r="W1717">
        <v>0</v>
      </c>
      <c r="X1717">
        <v>0</v>
      </c>
      <c r="Y1717">
        <v>1</v>
      </c>
      <c r="Z1717">
        <v>1</v>
      </c>
      <c r="AA1717" s="22">
        <v>44331</v>
      </c>
      <c r="AB1717" t="s">
        <v>2376</v>
      </c>
      <c r="AC1717">
        <v>0</v>
      </c>
      <c r="AD1717" t="s">
        <v>6</v>
      </c>
      <c r="AE1717">
        <v>0</v>
      </c>
      <c r="AF1717">
        <v>0</v>
      </c>
      <c r="AG1717" s="27">
        <v>0</v>
      </c>
      <c r="AH1717" s="22" t="s">
        <v>6</v>
      </c>
      <c r="AI1717" t="s">
        <v>6</v>
      </c>
      <c r="AJ1717" s="31" t="s">
        <v>6</v>
      </c>
      <c r="AK1717">
        <v>0</v>
      </c>
      <c r="AL1717">
        <v>0</v>
      </c>
      <c r="AM1717">
        <v>0</v>
      </c>
      <c r="AN1717" t="s">
        <v>6</v>
      </c>
      <c r="AO1717" t="s">
        <v>6</v>
      </c>
      <c r="AP1717" t="s">
        <v>6</v>
      </c>
      <c r="AQ1717" t="s">
        <v>6</v>
      </c>
      <c r="AR1717" s="22" t="s">
        <v>6</v>
      </c>
      <c r="AS1717">
        <v>0</v>
      </c>
      <c r="AT1717">
        <v>0</v>
      </c>
      <c r="AU1717">
        <v>0</v>
      </c>
      <c r="AV1717">
        <v>0</v>
      </c>
      <c r="AW1717" s="14" t="s">
        <v>3393</v>
      </c>
    </row>
    <row r="1718" spans="2:49" ht="58.2" thickBot="1" x14ac:dyDescent="0.35">
      <c r="B1718" s="10" t="s">
        <v>2764</v>
      </c>
      <c r="C1718" s="10" t="s">
        <v>2764</v>
      </c>
      <c r="D1718" t="s">
        <v>38</v>
      </c>
      <c r="E1718" s="10" t="s">
        <v>2764</v>
      </c>
      <c r="F1718" s="19" t="str">
        <f>'[1]AART Data Export'!A1718</f>
        <v>LEA0015824</v>
      </c>
      <c r="G1718">
        <v>38</v>
      </c>
      <c r="H1718" t="s">
        <v>1</v>
      </c>
      <c r="I1718" t="s">
        <v>2</v>
      </c>
      <c r="J1718" t="s">
        <v>39</v>
      </c>
      <c r="K1718" t="s">
        <v>8</v>
      </c>
      <c r="L1718" t="s">
        <v>150</v>
      </c>
      <c r="M1718" t="e">
        <v>#N/A</v>
      </c>
      <c r="N1718" t="s">
        <v>150</v>
      </c>
      <c r="O1718" t="s">
        <v>11</v>
      </c>
      <c r="P1718">
        <v>0</v>
      </c>
      <c r="Q1718">
        <v>0</v>
      </c>
      <c r="R1718">
        <v>0</v>
      </c>
      <c r="S1718">
        <v>0</v>
      </c>
      <c r="T1718" t="s">
        <v>2377</v>
      </c>
      <c r="U1718">
        <v>0</v>
      </c>
      <c r="V1718">
        <v>0</v>
      </c>
      <c r="W1718">
        <v>0</v>
      </c>
      <c r="X1718">
        <v>0</v>
      </c>
      <c r="Y1718">
        <v>0</v>
      </c>
      <c r="Z1718">
        <v>0</v>
      </c>
      <c r="AA1718" s="22" t="s">
        <v>6</v>
      </c>
      <c r="AB1718" t="s">
        <v>6</v>
      </c>
      <c r="AC1718">
        <v>0</v>
      </c>
      <c r="AD1718" t="s">
        <v>6</v>
      </c>
      <c r="AE1718">
        <v>0</v>
      </c>
      <c r="AF1718">
        <v>0</v>
      </c>
      <c r="AG1718" s="27">
        <v>0</v>
      </c>
      <c r="AH1718" s="22" t="s">
        <v>6</v>
      </c>
      <c r="AI1718" t="s">
        <v>6</v>
      </c>
      <c r="AJ1718" s="31" t="s">
        <v>6</v>
      </c>
      <c r="AK1718">
        <v>1</v>
      </c>
      <c r="AL1718">
        <v>0</v>
      </c>
      <c r="AM1718">
        <v>0</v>
      </c>
      <c r="AN1718" t="s">
        <v>6</v>
      </c>
      <c r="AO1718" t="s">
        <v>6</v>
      </c>
      <c r="AP1718" t="s">
        <v>6</v>
      </c>
      <c r="AQ1718" t="s">
        <v>6</v>
      </c>
      <c r="AR1718" s="22">
        <v>44278.639039351852</v>
      </c>
      <c r="AS1718" t="s">
        <v>3143</v>
      </c>
      <c r="AT1718" t="s">
        <v>3444</v>
      </c>
      <c r="AU1718">
        <v>0</v>
      </c>
      <c r="AV1718" t="s">
        <v>3438</v>
      </c>
      <c r="AW1718" s="14" t="s">
        <v>3393</v>
      </c>
    </row>
    <row r="1719" spans="2:49" ht="58.2" thickBot="1" x14ac:dyDescent="0.35">
      <c r="B1719" s="10" t="s">
        <v>2764</v>
      </c>
      <c r="C1719" s="10" t="s">
        <v>2764</v>
      </c>
      <c r="D1719" t="s">
        <v>0</v>
      </c>
      <c r="E1719" s="10" t="s">
        <v>2764</v>
      </c>
      <c r="F1719" s="19" t="str">
        <f>'[1]AART Data Export'!A1719</f>
        <v>LEA0017527</v>
      </c>
      <c r="G1719">
        <v>37</v>
      </c>
      <c r="H1719" t="s">
        <v>1</v>
      </c>
      <c r="I1719" t="s">
        <v>2</v>
      </c>
      <c r="J1719" t="s">
        <v>3</v>
      </c>
      <c r="K1719" t="s">
        <v>8</v>
      </c>
      <c r="L1719" t="s">
        <v>20</v>
      </c>
      <c r="M1719" t="s">
        <v>121</v>
      </c>
      <c r="N1719" t="s">
        <v>20</v>
      </c>
      <c r="O1719" t="s">
        <v>11</v>
      </c>
      <c r="P1719">
        <v>0</v>
      </c>
      <c r="Q1719">
        <v>0</v>
      </c>
      <c r="R1719">
        <v>0</v>
      </c>
      <c r="S1719">
        <v>0</v>
      </c>
      <c r="T1719">
        <v>0</v>
      </c>
      <c r="U1719">
        <v>0</v>
      </c>
      <c r="V1719">
        <v>0</v>
      </c>
      <c r="W1719">
        <v>0</v>
      </c>
      <c r="X1719">
        <v>0</v>
      </c>
      <c r="Y1719">
        <v>0</v>
      </c>
      <c r="Z1719">
        <v>0</v>
      </c>
      <c r="AA1719" s="22" t="s">
        <v>6</v>
      </c>
      <c r="AB1719" t="s">
        <v>6</v>
      </c>
      <c r="AC1719">
        <v>0</v>
      </c>
      <c r="AD1719" t="s">
        <v>6</v>
      </c>
      <c r="AE1719">
        <v>1</v>
      </c>
      <c r="AF1719">
        <v>1</v>
      </c>
      <c r="AG1719" s="27">
        <v>0</v>
      </c>
      <c r="AH1719" s="22">
        <v>43034</v>
      </c>
      <c r="AI1719" t="s">
        <v>122</v>
      </c>
      <c r="AJ1719" s="31" t="s">
        <v>1426</v>
      </c>
      <c r="AK1719">
        <v>0</v>
      </c>
      <c r="AL1719">
        <v>0</v>
      </c>
      <c r="AM1719">
        <v>0</v>
      </c>
      <c r="AN1719" t="s">
        <v>6</v>
      </c>
      <c r="AO1719" t="s">
        <v>6</v>
      </c>
      <c r="AP1719" t="s">
        <v>6</v>
      </c>
      <c r="AQ1719" t="s">
        <v>6</v>
      </c>
      <c r="AR1719" s="22" t="s">
        <v>6</v>
      </c>
      <c r="AS1719">
        <v>0</v>
      </c>
      <c r="AT1719">
        <v>0</v>
      </c>
      <c r="AU1719">
        <v>0</v>
      </c>
      <c r="AV1719">
        <v>0</v>
      </c>
      <c r="AW1719" s="14" t="s">
        <v>3393</v>
      </c>
    </row>
    <row r="1720" spans="2:49" ht="58.2" thickBot="1" x14ac:dyDescent="0.35">
      <c r="B1720" s="10" t="s">
        <v>2764</v>
      </c>
      <c r="C1720" s="10" t="s">
        <v>2764</v>
      </c>
      <c r="D1720" t="s">
        <v>0</v>
      </c>
      <c r="E1720" s="10" t="s">
        <v>2764</v>
      </c>
      <c r="F1720" s="19" t="str">
        <f>'[1]AART Data Export'!A1720</f>
        <v>LEA0026431</v>
      </c>
      <c r="G1720">
        <v>52</v>
      </c>
      <c r="H1720" t="s">
        <v>1</v>
      </c>
      <c r="I1720" t="s">
        <v>2</v>
      </c>
      <c r="J1720" t="s">
        <v>3</v>
      </c>
      <c r="K1720" t="s">
        <v>8</v>
      </c>
      <c r="L1720" t="s">
        <v>101</v>
      </c>
      <c r="M1720" t="s">
        <v>85</v>
      </c>
      <c r="N1720" t="s">
        <v>101</v>
      </c>
      <c r="O1720" t="s">
        <v>11</v>
      </c>
      <c r="P1720">
        <v>0</v>
      </c>
      <c r="Q1720">
        <v>0</v>
      </c>
      <c r="R1720">
        <v>0</v>
      </c>
      <c r="S1720">
        <v>0</v>
      </c>
      <c r="T1720">
        <v>0</v>
      </c>
      <c r="U1720">
        <v>0</v>
      </c>
      <c r="V1720">
        <v>0</v>
      </c>
      <c r="W1720">
        <v>0</v>
      </c>
      <c r="X1720">
        <v>0</v>
      </c>
      <c r="Y1720">
        <v>0</v>
      </c>
      <c r="Z1720">
        <v>0</v>
      </c>
      <c r="AA1720" s="22" t="s">
        <v>6</v>
      </c>
      <c r="AB1720" t="s">
        <v>6</v>
      </c>
      <c r="AC1720">
        <v>0</v>
      </c>
      <c r="AD1720" t="s">
        <v>6</v>
      </c>
      <c r="AE1720">
        <v>1</v>
      </c>
      <c r="AF1720">
        <v>1</v>
      </c>
      <c r="AG1720" s="27">
        <v>0</v>
      </c>
      <c r="AH1720" s="22">
        <v>40274</v>
      </c>
      <c r="AI1720" t="s">
        <v>86</v>
      </c>
      <c r="AJ1720" s="31" t="s">
        <v>2378</v>
      </c>
      <c r="AK1720">
        <v>0</v>
      </c>
      <c r="AL1720">
        <v>0</v>
      </c>
      <c r="AM1720">
        <v>0</v>
      </c>
      <c r="AN1720" t="s">
        <v>6</v>
      </c>
      <c r="AO1720" t="s">
        <v>6</v>
      </c>
      <c r="AP1720" t="s">
        <v>6</v>
      </c>
      <c r="AQ1720" t="s">
        <v>6</v>
      </c>
      <c r="AR1720" s="22" t="s">
        <v>6</v>
      </c>
      <c r="AS1720">
        <v>0</v>
      </c>
      <c r="AT1720">
        <v>0</v>
      </c>
      <c r="AU1720">
        <v>0</v>
      </c>
      <c r="AV1720" t="s">
        <v>3375</v>
      </c>
      <c r="AW1720" s="14" t="s">
        <v>3393</v>
      </c>
    </row>
    <row r="1721" spans="2:49" ht="58.2" thickBot="1" x14ac:dyDescent="0.35">
      <c r="B1721" s="10" t="s">
        <v>2764</v>
      </c>
      <c r="C1721" s="10" t="s">
        <v>2764</v>
      </c>
      <c r="D1721" t="s">
        <v>0</v>
      </c>
      <c r="E1721" s="10" t="s">
        <v>2764</v>
      </c>
      <c r="F1721" s="19" t="str">
        <f>'[1]AART Data Export'!A1721</f>
        <v>LEA0019180</v>
      </c>
      <c r="G1721">
        <v>26</v>
      </c>
      <c r="H1721" t="s">
        <v>1</v>
      </c>
      <c r="I1721" t="s">
        <v>2</v>
      </c>
      <c r="J1721" t="s">
        <v>3</v>
      </c>
      <c r="K1721" t="s">
        <v>8</v>
      </c>
      <c r="L1721" t="s">
        <v>168</v>
      </c>
      <c r="M1721" t="s">
        <v>10</v>
      </c>
      <c r="N1721" t="s">
        <v>168</v>
      </c>
      <c r="O1721" t="s">
        <v>11</v>
      </c>
      <c r="P1721">
        <v>0</v>
      </c>
      <c r="Q1721">
        <v>0</v>
      </c>
      <c r="R1721">
        <v>0</v>
      </c>
      <c r="S1721">
        <v>0</v>
      </c>
      <c r="T1721">
        <v>0</v>
      </c>
      <c r="U1721">
        <v>0</v>
      </c>
      <c r="V1721">
        <v>0</v>
      </c>
      <c r="W1721">
        <v>0</v>
      </c>
      <c r="X1721">
        <v>0</v>
      </c>
      <c r="Y1721">
        <v>0</v>
      </c>
      <c r="Z1721">
        <v>0</v>
      </c>
      <c r="AA1721" s="22" t="s">
        <v>6</v>
      </c>
      <c r="AB1721" t="s">
        <v>6</v>
      </c>
      <c r="AC1721">
        <v>0</v>
      </c>
      <c r="AD1721" t="s">
        <v>6</v>
      </c>
      <c r="AE1721">
        <v>1</v>
      </c>
      <c r="AF1721">
        <v>1</v>
      </c>
      <c r="AG1721" s="27">
        <v>0</v>
      </c>
      <c r="AH1721" s="22">
        <v>44027</v>
      </c>
      <c r="AI1721" t="s">
        <v>182</v>
      </c>
      <c r="AJ1721" s="31" t="s">
        <v>2885</v>
      </c>
      <c r="AK1721">
        <v>0</v>
      </c>
      <c r="AL1721">
        <v>0</v>
      </c>
      <c r="AM1721">
        <v>0</v>
      </c>
      <c r="AN1721" t="s">
        <v>6</v>
      </c>
      <c r="AO1721" t="s">
        <v>6</v>
      </c>
      <c r="AP1721" t="s">
        <v>6</v>
      </c>
      <c r="AQ1721" t="s">
        <v>6</v>
      </c>
      <c r="AR1721" s="22" t="s">
        <v>6</v>
      </c>
      <c r="AS1721">
        <v>0</v>
      </c>
      <c r="AT1721">
        <v>0</v>
      </c>
      <c r="AU1721">
        <v>0</v>
      </c>
      <c r="AV1721">
        <v>0</v>
      </c>
      <c r="AW1721" s="14" t="s">
        <v>3393</v>
      </c>
    </row>
    <row r="1722" spans="2:49" ht="58.2" thickBot="1" x14ac:dyDescent="0.35">
      <c r="B1722" s="10" t="s">
        <v>2764</v>
      </c>
      <c r="C1722" s="10" t="s">
        <v>2764</v>
      </c>
      <c r="D1722" t="s">
        <v>0</v>
      </c>
      <c r="E1722" s="10" t="s">
        <v>2764</v>
      </c>
      <c r="F1722" s="19" t="str">
        <f>'[1]AART Data Export'!A1722</f>
        <v>LEA0023552</v>
      </c>
      <c r="G1722">
        <v>29</v>
      </c>
      <c r="H1722" t="s">
        <v>1</v>
      </c>
      <c r="I1722" t="s">
        <v>2</v>
      </c>
      <c r="J1722" t="s">
        <v>3</v>
      </c>
      <c r="K1722" t="s">
        <v>4</v>
      </c>
      <c r="L1722" t="s">
        <v>160</v>
      </c>
      <c r="M1722" t="s">
        <v>10</v>
      </c>
      <c r="N1722" t="s">
        <v>160</v>
      </c>
      <c r="O1722" t="s">
        <v>6</v>
      </c>
      <c r="P1722">
        <v>0</v>
      </c>
      <c r="Q1722">
        <v>0</v>
      </c>
      <c r="R1722">
        <v>0</v>
      </c>
      <c r="S1722">
        <v>0</v>
      </c>
      <c r="T1722">
        <v>0</v>
      </c>
      <c r="U1722">
        <v>0</v>
      </c>
      <c r="V1722">
        <v>0</v>
      </c>
      <c r="W1722">
        <v>0</v>
      </c>
      <c r="X1722">
        <v>0</v>
      </c>
      <c r="Y1722">
        <v>0</v>
      </c>
      <c r="Z1722">
        <v>0</v>
      </c>
      <c r="AA1722" s="22" t="s">
        <v>6</v>
      </c>
      <c r="AB1722" t="s">
        <v>6</v>
      </c>
      <c r="AC1722">
        <v>0</v>
      </c>
      <c r="AD1722" t="s">
        <v>6</v>
      </c>
      <c r="AE1722">
        <v>1</v>
      </c>
      <c r="AF1722">
        <v>1</v>
      </c>
      <c r="AG1722" s="27">
        <v>0</v>
      </c>
      <c r="AH1722" s="22">
        <v>44257</v>
      </c>
      <c r="AI1722" t="s">
        <v>182</v>
      </c>
      <c r="AJ1722" s="31" t="s">
        <v>2379</v>
      </c>
      <c r="AK1722">
        <v>0</v>
      </c>
      <c r="AL1722">
        <v>0</v>
      </c>
      <c r="AM1722">
        <v>0</v>
      </c>
      <c r="AN1722" t="s">
        <v>6</v>
      </c>
      <c r="AO1722" t="s">
        <v>6</v>
      </c>
      <c r="AP1722" t="s">
        <v>6</v>
      </c>
      <c r="AQ1722" t="s">
        <v>6</v>
      </c>
      <c r="AR1722" s="22" t="s">
        <v>6</v>
      </c>
      <c r="AS1722">
        <v>0</v>
      </c>
      <c r="AT1722">
        <v>0</v>
      </c>
      <c r="AU1722">
        <v>0</v>
      </c>
      <c r="AV1722">
        <v>0</v>
      </c>
      <c r="AW1722" s="14" t="s">
        <v>3393</v>
      </c>
    </row>
    <row r="1723" spans="2:49" ht="58.2" thickBot="1" x14ac:dyDescent="0.35">
      <c r="B1723" s="10" t="s">
        <v>2764</v>
      </c>
      <c r="C1723" s="10" t="s">
        <v>2764</v>
      </c>
      <c r="D1723" t="s">
        <v>0</v>
      </c>
      <c r="E1723" s="10" t="s">
        <v>2764</v>
      </c>
      <c r="F1723" s="19" t="str">
        <f>'[1]AART Data Export'!A1723</f>
        <v>LEA0047217</v>
      </c>
      <c r="G1723">
        <v>43</v>
      </c>
      <c r="H1723" t="s">
        <v>1</v>
      </c>
      <c r="I1723" t="s">
        <v>2</v>
      </c>
      <c r="J1723" t="s">
        <v>3</v>
      </c>
      <c r="K1723" t="s">
        <v>4</v>
      </c>
      <c r="L1723" t="s">
        <v>117</v>
      </c>
      <c r="M1723" t="s">
        <v>121</v>
      </c>
      <c r="N1723" t="s">
        <v>117</v>
      </c>
      <c r="O1723" t="s">
        <v>6</v>
      </c>
      <c r="P1723">
        <v>0</v>
      </c>
      <c r="Q1723">
        <v>0</v>
      </c>
      <c r="R1723">
        <v>0</v>
      </c>
      <c r="S1723">
        <v>0</v>
      </c>
      <c r="T1723">
        <v>0</v>
      </c>
      <c r="U1723">
        <v>0</v>
      </c>
      <c r="V1723">
        <v>0</v>
      </c>
      <c r="W1723">
        <v>0</v>
      </c>
      <c r="X1723">
        <v>0</v>
      </c>
      <c r="Y1723">
        <v>0</v>
      </c>
      <c r="Z1723">
        <v>0</v>
      </c>
      <c r="AA1723" s="22" t="s">
        <v>6</v>
      </c>
      <c r="AB1723" t="s">
        <v>6</v>
      </c>
      <c r="AC1723">
        <v>0</v>
      </c>
      <c r="AD1723" t="s">
        <v>6</v>
      </c>
      <c r="AE1723">
        <v>1</v>
      </c>
      <c r="AF1723">
        <v>1</v>
      </c>
      <c r="AG1723" s="27">
        <v>0</v>
      </c>
      <c r="AH1723" s="22">
        <v>44417</v>
      </c>
      <c r="AI1723" t="s">
        <v>348</v>
      </c>
      <c r="AJ1723" s="31" t="s">
        <v>2380</v>
      </c>
      <c r="AK1723">
        <v>0</v>
      </c>
      <c r="AL1723">
        <v>0</v>
      </c>
      <c r="AM1723">
        <v>0</v>
      </c>
      <c r="AN1723" t="s">
        <v>6</v>
      </c>
      <c r="AO1723" t="s">
        <v>6</v>
      </c>
      <c r="AP1723" t="s">
        <v>6</v>
      </c>
      <c r="AQ1723" t="s">
        <v>6</v>
      </c>
      <c r="AR1723" s="22" t="s">
        <v>6</v>
      </c>
      <c r="AS1723">
        <v>0</v>
      </c>
      <c r="AT1723">
        <v>0</v>
      </c>
      <c r="AU1723">
        <v>0</v>
      </c>
      <c r="AV1723">
        <v>0</v>
      </c>
      <c r="AW1723" s="14" t="s">
        <v>3393</v>
      </c>
    </row>
    <row r="1724" spans="2:49" ht="58.2" thickBot="1" x14ac:dyDescent="0.35">
      <c r="B1724" s="10" t="s">
        <v>2764</v>
      </c>
      <c r="C1724" s="10" t="s">
        <v>2764</v>
      </c>
      <c r="D1724" t="s">
        <v>38</v>
      </c>
      <c r="E1724" s="10" t="s">
        <v>2764</v>
      </c>
      <c r="F1724" s="19" t="str">
        <f>'[1]AART Data Export'!A1724</f>
        <v>LEA0056806</v>
      </c>
      <c r="G1724">
        <v>26</v>
      </c>
      <c r="H1724" t="s">
        <v>1</v>
      </c>
      <c r="I1724" t="s">
        <v>2</v>
      </c>
      <c r="J1724" t="s">
        <v>3</v>
      </c>
      <c r="K1724" t="s">
        <v>8</v>
      </c>
      <c r="L1724" t="s">
        <v>273</v>
      </c>
      <c r="M1724" t="s">
        <v>2001</v>
      </c>
      <c r="N1724" t="s">
        <v>273</v>
      </c>
      <c r="O1724" t="s">
        <v>11</v>
      </c>
      <c r="P1724">
        <v>0</v>
      </c>
      <c r="Q1724">
        <v>0</v>
      </c>
      <c r="R1724">
        <v>0</v>
      </c>
      <c r="S1724">
        <v>0</v>
      </c>
      <c r="T1724">
        <v>0</v>
      </c>
      <c r="U1724">
        <v>0</v>
      </c>
      <c r="V1724">
        <v>0</v>
      </c>
      <c r="W1724">
        <v>0</v>
      </c>
      <c r="X1724">
        <v>0</v>
      </c>
      <c r="Y1724">
        <v>0</v>
      </c>
      <c r="Z1724">
        <v>0</v>
      </c>
      <c r="AA1724" s="22" t="s">
        <v>6</v>
      </c>
      <c r="AB1724" t="s">
        <v>6</v>
      </c>
      <c r="AC1724">
        <v>0</v>
      </c>
      <c r="AD1724" t="s">
        <v>6</v>
      </c>
      <c r="AE1724">
        <v>1</v>
      </c>
      <c r="AF1724">
        <v>1</v>
      </c>
      <c r="AG1724" s="27">
        <v>0</v>
      </c>
      <c r="AH1724" s="22">
        <v>44223</v>
      </c>
      <c r="AI1724" t="s">
        <v>2381</v>
      </c>
      <c r="AJ1724" s="31" t="s">
        <v>2382</v>
      </c>
      <c r="AK1724">
        <v>0</v>
      </c>
      <c r="AL1724">
        <v>0</v>
      </c>
      <c r="AM1724">
        <v>0</v>
      </c>
      <c r="AN1724" t="s">
        <v>6</v>
      </c>
      <c r="AO1724" t="s">
        <v>6</v>
      </c>
      <c r="AP1724" t="s">
        <v>6</v>
      </c>
      <c r="AQ1724" t="s">
        <v>6</v>
      </c>
      <c r="AR1724" s="22" t="s">
        <v>6</v>
      </c>
      <c r="AS1724">
        <v>0</v>
      </c>
      <c r="AT1724">
        <v>0</v>
      </c>
      <c r="AU1724">
        <v>0</v>
      </c>
      <c r="AV1724">
        <v>0</v>
      </c>
      <c r="AW1724" s="14" t="s">
        <v>3393</v>
      </c>
    </row>
    <row r="1725" spans="2:49" ht="58.2" thickBot="1" x14ac:dyDescent="0.35">
      <c r="B1725" s="10" t="s">
        <v>2764</v>
      </c>
      <c r="C1725" s="10" t="s">
        <v>2764</v>
      </c>
      <c r="D1725" t="s">
        <v>0</v>
      </c>
      <c r="E1725" s="10" t="s">
        <v>2764</v>
      </c>
      <c r="F1725" s="19" t="str">
        <f>'[1]AART Data Export'!A1725</f>
        <v>LEA0026316</v>
      </c>
      <c r="G1725">
        <v>26</v>
      </c>
      <c r="H1725" t="s">
        <v>1</v>
      </c>
      <c r="I1725" t="s">
        <v>2</v>
      </c>
      <c r="J1725" t="s">
        <v>39</v>
      </c>
      <c r="K1725" t="s">
        <v>4</v>
      </c>
      <c r="L1725" t="s">
        <v>20</v>
      </c>
      <c r="M1725" t="e">
        <v>#N/A</v>
      </c>
      <c r="N1725" t="s">
        <v>20</v>
      </c>
      <c r="O1725" t="s">
        <v>6</v>
      </c>
      <c r="P1725">
        <v>0</v>
      </c>
      <c r="Q1725">
        <v>0</v>
      </c>
      <c r="R1725">
        <v>0</v>
      </c>
      <c r="S1725">
        <v>0</v>
      </c>
      <c r="T1725">
        <v>0</v>
      </c>
      <c r="U1725">
        <v>0</v>
      </c>
      <c r="V1725">
        <v>0</v>
      </c>
      <c r="W1725">
        <v>0</v>
      </c>
      <c r="X1725">
        <v>0</v>
      </c>
      <c r="Y1725">
        <v>0</v>
      </c>
      <c r="Z1725">
        <v>0</v>
      </c>
      <c r="AA1725" s="22" t="s">
        <v>6</v>
      </c>
      <c r="AB1725" t="s">
        <v>6</v>
      </c>
      <c r="AC1725">
        <v>0</v>
      </c>
      <c r="AD1725" t="s">
        <v>6</v>
      </c>
      <c r="AE1725">
        <v>0</v>
      </c>
      <c r="AF1725">
        <v>0</v>
      </c>
      <c r="AG1725" s="27">
        <v>0</v>
      </c>
      <c r="AH1725" s="22" t="s">
        <v>6</v>
      </c>
      <c r="AI1725" t="s">
        <v>6</v>
      </c>
      <c r="AJ1725" s="31" t="s">
        <v>6</v>
      </c>
      <c r="AK1725">
        <v>1</v>
      </c>
      <c r="AL1725">
        <v>0</v>
      </c>
      <c r="AM1725">
        <v>0</v>
      </c>
      <c r="AN1725" t="s">
        <v>6</v>
      </c>
      <c r="AO1725" t="s">
        <v>6</v>
      </c>
      <c r="AP1725" t="s">
        <v>6</v>
      </c>
      <c r="AQ1725" t="s">
        <v>6</v>
      </c>
      <c r="AR1725" s="22">
        <v>44378.599930555552</v>
      </c>
      <c r="AS1725">
        <v>0</v>
      </c>
      <c r="AT1725">
        <v>0</v>
      </c>
      <c r="AU1725" t="s">
        <v>3246</v>
      </c>
      <c r="AV1725">
        <v>0</v>
      </c>
      <c r="AW1725" s="14" t="s">
        <v>3393</v>
      </c>
    </row>
    <row r="1726" spans="2:49" ht="58.2" thickBot="1" x14ac:dyDescent="0.35">
      <c r="B1726" s="10" t="s">
        <v>2764</v>
      </c>
      <c r="C1726" s="10" t="s">
        <v>2764</v>
      </c>
      <c r="D1726" t="s">
        <v>0</v>
      </c>
      <c r="E1726" s="10" t="s">
        <v>2764</v>
      </c>
      <c r="F1726" s="19" t="str">
        <f>'[1]AART Data Export'!A1726</f>
        <v>LEA0050267</v>
      </c>
      <c r="G1726">
        <v>33</v>
      </c>
      <c r="H1726" t="s">
        <v>1</v>
      </c>
      <c r="I1726" t="s">
        <v>2</v>
      </c>
      <c r="J1726" t="s">
        <v>39</v>
      </c>
      <c r="K1726" t="s">
        <v>4</v>
      </c>
      <c r="L1726" t="s">
        <v>20</v>
      </c>
      <c r="M1726" t="s">
        <v>41</v>
      </c>
      <c r="N1726" t="s">
        <v>20</v>
      </c>
      <c r="O1726" t="s">
        <v>6</v>
      </c>
      <c r="P1726">
        <v>0</v>
      </c>
      <c r="Q1726">
        <v>0</v>
      </c>
      <c r="R1726">
        <v>0</v>
      </c>
      <c r="S1726">
        <v>0</v>
      </c>
      <c r="T1726">
        <v>0</v>
      </c>
      <c r="U1726">
        <v>0</v>
      </c>
      <c r="V1726">
        <v>0</v>
      </c>
      <c r="W1726">
        <v>0</v>
      </c>
      <c r="X1726">
        <v>0</v>
      </c>
      <c r="Y1726">
        <v>0</v>
      </c>
      <c r="Z1726">
        <v>0</v>
      </c>
      <c r="AA1726" s="22" t="s">
        <v>6</v>
      </c>
      <c r="AB1726" t="s">
        <v>6</v>
      </c>
      <c r="AC1726">
        <v>0</v>
      </c>
      <c r="AD1726" t="s">
        <v>6</v>
      </c>
      <c r="AE1726">
        <v>0</v>
      </c>
      <c r="AF1726">
        <v>0</v>
      </c>
      <c r="AG1726" s="27">
        <v>0</v>
      </c>
      <c r="AH1726" s="22" t="s">
        <v>6</v>
      </c>
      <c r="AI1726" t="s">
        <v>42</v>
      </c>
      <c r="AJ1726" s="31" t="s">
        <v>6</v>
      </c>
      <c r="AK1726">
        <v>1</v>
      </c>
      <c r="AL1726">
        <v>1</v>
      </c>
      <c r="AM1726">
        <v>1</v>
      </c>
      <c r="AN1726" t="s">
        <v>2991</v>
      </c>
      <c r="AO1726" t="s">
        <v>78</v>
      </c>
      <c r="AP1726" t="s">
        <v>45</v>
      </c>
      <c r="AQ1726" t="s">
        <v>63</v>
      </c>
      <c r="AR1726" s="22">
        <v>44510.81958333333</v>
      </c>
      <c r="AS1726" t="s">
        <v>2383</v>
      </c>
      <c r="AT1726" s="10" t="s">
        <v>3502</v>
      </c>
      <c r="AU1726">
        <v>0</v>
      </c>
      <c r="AV1726" t="s">
        <v>2384</v>
      </c>
      <c r="AW1726" s="14" t="s">
        <v>3393</v>
      </c>
    </row>
    <row r="1727" spans="2:49" ht="58.2" thickBot="1" x14ac:dyDescent="0.35">
      <c r="B1727" s="10" t="s">
        <v>2764</v>
      </c>
      <c r="C1727" s="10" t="s">
        <v>2764</v>
      </c>
      <c r="D1727" t="s">
        <v>0</v>
      </c>
      <c r="E1727" s="10" t="s">
        <v>2764</v>
      </c>
      <c r="F1727" s="19" t="str">
        <f>'[1]AART Data Export'!A1727</f>
        <v>LEA0005589</v>
      </c>
      <c r="G1727">
        <v>35</v>
      </c>
      <c r="H1727" t="s">
        <v>1</v>
      </c>
      <c r="I1727" t="s">
        <v>2</v>
      </c>
      <c r="J1727" t="s">
        <v>3</v>
      </c>
      <c r="K1727" t="s">
        <v>8</v>
      </c>
      <c r="L1727" t="s">
        <v>20</v>
      </c>
      <c r="M1727" t="s">
        <v>19</v>
      </c>
      <c r="N1727" t="s">
        <v>20</v>
      </c>
      <c r="O1727" t="s">
        <v>11</v>
      </c>
      <c r="P1727">
        <v>0</v>
      </c>
      <c r="Q1727">
        <v>0</v>
      </c>
      <c r="R1727">
        <v>0</v>
      </c>
      <c r="S1727">
        <v>0</v>
      </c>
      <c r="T1727">
        <v>0</v>
      </c>
      <c r="U1727">
        <v>0</v>
      </c>
      <c r="V1727">
        <v>0</v>
      </c>
      <c r="W1727">
        <v>0</v>
      </c>
      <c r="X1727">
        <v>0</v>
      </c>
      <c r="Y1727">
        <v>0</v>
      </c>
      <c r="Z1727">
        <v>0</v>
      </c>
      <c r="AA1727" s="22" t="s">
        <v>6</v>
      </c>
      <c r="AB1727" t="s">
        <v>6</v>
      </c>
      <c r="AC1727">
        <v>0</v>
      </c>
      <c r="AD1727" t="s">
        <v>6</v>
      </c>
      <c r="AE1727">
        <v>1</v>
      </c>
      <c r="AF1727">
        <v>1</v>
      </c>
      <c r="AG1727" s="27">
        <v>0</v>
      </c>
      <c r="AH1727" s="22">
        <v>44378</v>
      </c>
      <c r="AI1727" t="s">
        <v>21</v>
      </c>
      <c r="AJ1727" s="31" t="s">
        <v>2886</v>
      </c>
      <c r="AK1727">
        <v>0</v>
      </c>
      <c r="AL1727">
        <v>0</v>
      </c>
      <c r="AM1727">
        <v>0</v>
      </c>
      <c r="AN1727" t="s">
        <v>6</v>
      </c>
      <c r="AO1727" t="s">
        <v>6</v>
      </c>
      <c r="AP1727" t="s">
        <v>6</v>
      </c>
      <c r="AQ1727" t="s">
        <v>6</v>
      </c>
      <c r="AR1727" s="22" t="s">
        <v>6</v>
      </c>
      <c r="AS1727">
        <v>0</v>
      </c>
      <c r="AT1727">
        <v>0</v>
      </c>
      <c r="AU1727">
        <v>0</v>
      </c>
      <c r="AV1727">
        <v>0</v>
      </c>
      <c r="AW1727" s="14" t="s">
        <v>3393</v>
      </c>
    </row>
    <row r="1728" spans="2:49" ht="58.2" thickBot="1" x14ac:dyDescent="0.35">
      <c r="B1728" s="10" t="s">
        <v>2764</v>
      </c>
      <c r="C1728" s="10" t="s">
        <v>2764</v>
      </c>
      <c r="D1728" t="s">
        <v>0</v>
      </c>
      <c r="E1728" s="10" t="s">
        <v>2764</v>
      </c>
      <c r="F1728" s="19" t="str">
        <f>'[1]AART Data Export'!A1728</f>
        <v>LEA0012620</v>
      </c>
      <c r="G1728">
        <v>40</v>
      </c>
      <c r="H1728" t="s">
        <v>1</v>
      </c>
      <c r="I1728" t="s">
        <v>2</v>
      </c>
      <c r="J1728" t="s">
        <v>39</v>
      </c>
      <c r="K1728" t="s">
        <v>70</v>
      </c>
      <c r="L1728" t="s">
        <v>150</v>
      </c>
      <c r="M1728" t="s">
        <v>121</v>
      </c>
      <c r="N1728" t="s">
        <v>150</v>
      </c>
      <c r="O1728" t="s">
        <v>11</v>
      </c>
      <c r="P1728">
        <v>0</v>
      </c>
      <c r="Q1728">
        <v>0</v>
      </c>
      <c r="R1728">
        <v>0</v>
      </c>
      <c r="S1728">
        <v>0</v>
      </c>
      <c r="T1728" t="s">
        <v>543</v>
      </c>
      <c r="U1728">
        <v>0</v>
      </c>
      <c r="V1728">
        <v>0</v>
      </c>
      <c r="W1728">
        <v>0</v>
      </c>
      <c r="X1728">
        <v>0</v>
      </c>
      <c r="Y1728">
        <v>0</v>
      </c>
      <c r="Z1728">
        <v>0</v>
      </c>
      <c r="AA1728" s="22" t="s">
        <v>6</v>
      </c>
      <c r="AB1728" t="s">
        <v>6</v>
      </c>
      <c r="AC1728">
        <v>0</v>
      </c>
      <c r="AD1728" t="s">
        <v>6</v>
      </c>
      <c r="AE1728">
        <v>0</v>
      </c>
      <c r="AF1728">
        <v>0</v>
      </c>
      <c r="AG1728" s="27">
        <v>0</v>
      </c>
      <c r="AH1728" s="22" t="s">
        <v>6</v>
      </c>
      <c r="AI1728" t="s">
        <v>398</v>
      </c>
      <c r="AJ1728" s="31" t="s">
        <v>6</v>
      </c>
      <c r="AK1728">
        <v>1</v>
      </c>
      <c r="AL1728">
        <v>1</v>
      </c>
      <c r="AM1728">
        <v>1</v>
      </c>
      <c r="AN1728" t="s">
        <v>2385</v>
      </c>
      <c r="AO1728" t="s">
        <v>44</v>
      </c>
      <c r="AP1728" t="s">
        <v>53</v>
      </c>
      <c r="AQ1728" t="s">
        <v>63</v>
      </c>
      <c r="AR1728" s="22">
        <v>44265.634131944447</v>
      </c>
      <c r="AS1728" t="s">
        <v>2386</v>
      </c>
      <c r="AT1728">
        <v>0</v>
      </c>
      <c r="AU1728">
        <v>0</v>
      </c>
      <c r="AV1728">
        <v>0</v>
      </c>
      <c r="AW1728" s="14" t="s">
        <v>3393</v>
      </c>
    </row>
    <row r="1729" spans="2:49" ht="58.2" thickBot="1" x14ac:dyDescent="0.35">
      <c r="B1729" s="10" t="s">
        <v>2764</v>
      </c>
      <c r="C1729" s="10" t="s">
        <v>2764</v>
      </c>
      <c r="D1729" t="s">
        <v>0</v>
      </c>
      <c r="E1729" s="10" t="s">
        <v>2764</v>
      </c>
      <c r="F1729" s="19" t="str">
        <f>'[1]AART Data Export'!A1729</f>
        <v>LEA0030191</v>
      </c>
      <c r="G1729">
        <v>43</v>
      </c>
      <c r="H1729" t="s">
        <v>1</v>
      </c>
      <c r="I1729" t="s">
        <v>2</v>
      </c>
      <c r="J1729" t="s">
        <v>3</v>
      </c>
      <c r="K1729" t="s">
        <v>4</v>
      </c>
      <c r="L1729" t="s">
        <v>117</v>
      </c>
      <c r="M1729" t="s">
        <v>450</v>
      </c>
      <c r="N1729" t="s">
        <v>117</v>
      </c>
      <c r="O1729" t="s">
        <v>6</v>
      </c>
      <c r="P1729">
        <v>0</v>
      </c>
      <c r="Q1729">
        <v>0</v>
      </c>
      <c r="R1729">
        <v>0</v>
      </c>
      <c r="S1729">
        <v>0</v>
      </c>
      <c r="T1729">
        <v>0</v>
      </c>
      <c r="U1729">
        <v>0</v>
      </c>
      <c r="V1729">
        <v>0</v>
      </c>
      <c r="W1729">
        <v>0</v>
      </c>
      <c r="X1729">
        <v>0</v>
      </c>
      <c r="Y1729">
        <v>0</v>
      </c>
      <c r="Z1729">
        <v>0</v>
      </c>
      <c r="AA1729" s="22" t="s">
        <v>6</v>
      </c>
      <c r="AB1729" t="s">
        <v>6</v>
      </c>
      <c r="AC1729">
        <v>0</v>
      </c>
      <c r="AD1729" t="s">
        <v>6</v>
      </c>
      <c r="AE1729">
        <v>1</v>
      </c>
      <c r="AF1729">
        <v>1</v>
      </c>
      <c r="AG1729" s="27">
        <v>0</v>
      </c>
      <c r="AH1729" s="22">
        <v>40452</v>
      </c>
      <c r="AI1729" t="s">
        <v>451</v>
      </c>
      <c r="AJ1729" s="31" t="s">
        <v>2387</v>
      </c>
      <c r="AK1729">
        <v>0</v>
      </c>
      <c r="AL1729">
        <v>0</v>
      </c>
      <c r="AM1729">
        <v>0</v>
      </c>
      <c r="AN1729" t="s">
        <v>6</v>
      </c>
      <c r="AO1729" t="s">
        <v>6</v>
      </c>
      <c r="AP1729" t="s">
        <v>6</v>
      </c>
      <c r="AQ1729" t="s">
        <v>6</v>
      </c>
      <c r="AR1729" s="22" t="s">
        <v>6</v>
      </c>
      <c r="AS1729">
        <v>0</v>
      </c>
      <c r="AT1729">
        <v>0</v>
      </c>
      <c r="AU1729">
        <v>0</v>
      </c>
      <c r="AV1729">
        <v>0</v>
      </c>
      <c r="AW1729" s="14" t="s">
        <v>3393</v>
      </c>
    </row>
    <row r="1730" spans="2:49" ht="58.2" thickBot="1" x14ac:dyDescent="0.35">
      <c r="B1730" s="10" t="s">
        <v>2764</v>
      </c>
      <c r="C1730" s="10" t="s">
        <v>2764</v>
      </c>
      <c r="D1730" t="s">
        <v>100</v>
      </c>
      <c r="E1730" s="10" t="s">
        <v>2764</v>
      </c>
      <c r="F1730" s="19" t="str">
        <f>'[1]AART Data Export'!A1730</f>
        <v>LEA0051262</v>
      </c>
      <c r="G1730">
        <v>56</v>
      </c>
      <c r="H1730" t="s">
        <v>1</v>
      </c>
      <c r="I1730" t="s">
        <v>2</v>
      </c>
      <c r="J1730" t="s">
        <v>3</v>
      </c>
      <c r="K1730" t="s">
        <v>4</v>
      </c>
      <c r="L1730" t="s">
        <v>18</v>
      </c>
      <c r="M1730" t="s">
        <v>135</v>
      </c>
      <c r="N1730" t="s">
        <v>117</v>
      </c>
      <c r="O1730" t="s">
        <v>6</v>
      </c>
      <c r="P1730">
        <v>0</v>
      </c>
      <c r="Q1730">
        <v>0</v>
      </c>
      <c r="R1730">
        <v>0</v>
      </c>
      <c r="S1730">
        <v>0</v>
      </c>
      <c r="T1730">
        <v>0</v>
      </c>
      <c r="U1730">
        <v>0</v>
      </c>
      <c r="V1730">
        <v>0</v>
      </c>
      <c r="W1730">
        <v>0</v>
      </c>
      <c r="X1730">
        <v>0</v>
      </c>
      <c r="Y1730">
        <v>0</v>
      </c>
      <c r="Z1730">
        <v>0</v>
      </c>
      <c r="AA1730" s="22" t="s">
        <v>6</v>
      </c>
      <c r="AB1730" t="s">
        <v>6</v>
      </c>
      <c r="AC1730">
        <v>0</v>
      </c>
      <c r="AD1730" t="s">
        <v>6</v>
      </c>
      <c r="AE1730">
        <v>1</v>
      </c>
      <c r="AF1730">
        <v>1</v>
      </c>
      <c r="AG1730" s="27">
        <v>0</v>
      </c>
      <c r="AH1730" s="22">
        <v>36431</v>
      </c>
      <c r="AI1730" t="s">
        <v>136</v>
      </c>
      <c r="AJ1730" s="31" t="s">
        <v>2388</v>
      </c>
      <c r="AK1730">
        <v>0</v>
      </c>
      <c r="AL1730">
        <v>0</v>
      </c>
      <c r="AM1730">
        <v>0</v>
      </c>
      <c r="AN1730" t="s">
        <v>6</v>
      </c>
      <c r="AO1730" t="s">
        <v>6</v>
      </c>
      <c r="AP1730" t="s">
        <v>6</v>
      </c>
      <c r="AQ1730" t="s">
        <v>6</v>
      </c>
      <c r="AR1730" s="22" t="s">
        <v>6</v>
      </c>
      <c r="AS1730">
        <v>0</v>
      </c>
      <c r="AT1730">
        <v>0</v>
      </c>
      <c r="AU1730">
        <v>0</v>
      </c>
      <c r="AV1730" t="s">
        <v>2389</v>
      </c>
      <c r="AW1730" s="14" t="s">
        <v>3393</v>
      </c>
    </row>
    <row r="1731" spans="2:49" ht="58.2" thickBot="1" x14ac:dyDescent="0.35">
      <c r="B1731" s="10" t="s">
        <v>2764</v>
      </c>
      <c r="C1731" s="10" t="s">
        <v>2764</v>
      </c>
      <c r="D1731" t="s">
        <v>56</v>
      </c>
      <c r="E1731" s="10" t="s">
        <v>2764</v>
      </c>
      <c r="F1731" s="19" t="str">
        <f>'[1]AART Data Export'!A1731</f>
        <v>LEA0010664</v>
      </c>
      <c r="G1731">
        <v>31</v>
      </c>
      <c r="H1731" t="s">
        <v>1</v>
      </c>
      <c r="I1731" t="s">
        <v>2</v>
      </c>
      <c r="J1731" t="s">
        <v>3</v>
      </c>
      <c r="K1731" t="s">
        <v>8</v>
      </c>
      <c r="L1731" t="s">
        <v>75</v>
      </c>
      <c r="M1731" t="e">
        <v>#N/A</v>
      </c>
      <c r="N1731" t="s">
        <v>75</v>
      </c>
      <c r="O1731" t="s">
        <v>15</v>
      </c>
      <c r="P1731">
        <v>0</v>
      </c>
      <c r="Q1731">
        <v>0</v>
      </c>
      <c r="R1731">
        <v>0</v>
      </c>
      <c r="S1731">
        <v>0</v>
      </c>
      <c r="T1731" t="s">
        <v>2375</v>
      </c>
      <c r="U1731">
        <v>0</v>
      </c>
      <c r="V1731">
        <v>0</v>
      </c>
      <c r="W1731">
        <v>0</v>
      </c>
      <c r="X1731">
        <v>0</v>
      </c>
      <c r="Y1731">
        <v>1</v>
      </c>
      <c r="Z1731">
        <v>1</v>
      </c>
      <c r="AA1731" s="22">
        <v>44290</v>
      </c>
      <c r="AB1731" t="s">
        <v>232</v>
      </c>
      <c r="AC1731">
        <v>0</v>
      </c>
      <c r="AD1731" t="s">
        <v>6</v>
      </c>
      <c r="AE1731">
        <v>0</v>
      </c>
      <c r="AF1731">
        <v>0</v>
      </c>
      <c r="AG1731" s="27">
        <v>0</v>
      </c>
      <c r="AH1731" s="22" t="s">
        <v>6</v>
      </c>
      <c r="AI1731" t="s">
        <v>6</v>
      </c>
      <c r="AJ1731" s="31" t="s">
        <v>6</v>
      </c>
      <c r="AK1731">
        <v>0</v>
      </c>
      <c r="AL1731">
        <v>0</v>
      </c>
      <c r="AM1731">
        <v>0</v>
      </c>
      <c r="AN1731" t="s">
        <v>6</v>
      </c>
      <c r="AO1731" t="s">
        <v>6</v>
      </c>
      <c r="AP1731" t="s">
        <v>6</v>
      </c>
      <c r="AQ1731" t="s">
        <v>6</v>
      </c>
      <c r="AR1731" s="22" t="s">
        <v>6</v>
      </c>
      <c r="AS1731">
        <v>0</v>
      </c>
      <c r="AT1731">
        <v>0</v>
      </c>
      <c r="AU1731">
        <v>0</v>
      </c>
      <c r="AV1731">
        <v>0</v>
      </c>
      <c r="AW1731" s="14" t="s">
        <v>3393</v>
      </c>
    </row>
    <row r="1732" spans="2:49" ht="58.2" thickBot="1" x14ac:dyDescent="0.35">
      <c r="B1732" s="10" t="s">
        <v>2764</v>
      </c>
      <c r="C1732" s="10" t="s">
        <v>2764</v>
      </c>
      <c r="D1732" t="s">
        <v>0</v>
      </c>
      <c r="E1732" s="10" t="s">
        <v>2764</v>
      </c>
      <c r="F1732" s="19" t="str">
        <f>'[1]AART Data Export'!A1732</f>
        <v>LEA0054375</v>
      </c>
      <c r="G1732">
        <v>29</v>
      </c>
      <c r="H1732" t="s">
        <v>1</v>
      </c>
      <c r="I1732" t="s">
        <v>2</v>
      </c>
      <c r="J1732" t="s">
        <v>39</v>
      </c>
      <c r="K1732" t="s">
        <v>4</v>
      </c>
      <c r="L1732" t="s">
        <v>23</v>
      </c>
      <c r="M1732" t="s">
        <v>41</v>
      </c>
      <c r="N1732" t="s">
        <v>23</v>
      </c>
      <c r="O1732" t="s">
        <v>6</v>
      </c>
      <c r="P1732">
        <v>0</v>
      </c>
      <c r="Q1732">
        <v>0</v>
      </c>
      <c r="R1732">
        <v>0</v>
      </c>
      <c r="S1732">
        <v>0</v>
      </c>
      <c r="T1732">
        <v>0</v>
      </c>
      <c r="U1732">
        <v>0</v>
      </c>
      <c r="V1732">
        <v>0</v>
      </c>
      <c r="W1732">
        <v>0</v>
      </c>
      <c r="X1732">
        <v>0</v>
      </c>
      <c r="Y1732">
        <v>0</v>
      </c>
      <c r="Z1732">
        <v>0</v>
      </c>
      <c r="AA1732" s="22" t="s">
        <v>6</v>
      </c>
      <c r="AB1732" t="s">
        <v>6</v>
      </c>
      <c r="AC1732">
        <v>0</v>
      </c>
      <c r="AD1732" t="s">
        <v>6</v>
      </c>
      <c r="AE1732">
        <v>0</v>
      </c>
      <c r="AF1732">
        <v>0</v>
      </c>
      <c r="AG1732" s="27">
        <v>0</v>
      </c>
      <c r="AH1732" s="22" t="s">
        <v>6</v>
      </c>
      <c r="AI1732" t="s">
        <v>42</v>
      </c>
      <c r="AJ1732" s="31" t="s">
        <v>6</v>
      </c>
      <c r="AK1732">
        <v>1</v>
      </c>
      <c r="AL1732">
        <v>1</v>
      </c>
      <c r="AM1732">
        <v>1</v>
      </c>
      <c r="AN1732" t="s">
        <v>2992</v>
      </c>
      <c r="AO1732" t="s">
        <v>52</v>
      </c>
      <c r="AP1732" t="s">
        <v>45</v>
      </c>
      <c r="AQ1732" t="s">
        <v>79</v>
      </c>
      <c r="AR1732" s="22">
        <v>44295.820393518516</v>
      </c>
      <c r="AS1732" t="s">
        <v>3144</v>
      </c>
      <c r="AT1732" t="s">
        <v>2390</v>
      </c>
      <c r="AU1732" t="s">
        <v>2391</v>
      </c>
      <c r="AV1732" t="s">
        <v>2392</v>
      </c>
      <c r="AW1732" s="14" t="s">
        <v>3393</v>
      </c>
    </row>
    <row r="1733" spans="2:49" ht="58.2" thickBot="1" x14ac:dyDescent="0.35">
      <c r="B1733" s="10" t="s">
        <v>2764</v>
      </c>
      <c r="C1733" s="10" t="s">
        <v>2764</v>
      </c>
      <c r="D1733" t="s">
        <v>74</v>
      </c>
      <c r="E1733" s="10" t="s">
        <v>2764</v>
      </c>
      <c r="F1733" s="19" t="str">
        <f>'[1]AART Data Export'!A1733</f>
        <v>LEA0049065</v>
      </c>
      <c r="G1733">
        <v>27</v>
      </c>
      <c r="H1733" t="s">
        <v>1</v>
      </c>
      <c r="I1733" t="s">
        <v>2</v>
      </c>
      <c r="J1733" t="s">
        <v>39</v>
      </c>
      <c r="K1733" t="s">
        <v>4</v>
      </c>
      <c r="L1733" t="s">
        <v>23</v>
      </c>
      <c r="M1733" t="s">
        <v>41</v>
      </c>
      <c r="N1733" t="s">
        <v>23</v>
      </c>
      <c r="O1733" t="s">
        <v>6</v>
      </c>
      <c r="P1733">
        <v>0</v>
      </c>
      <c r="Q1733">
        <v>0</v>
      </c>
      <c r="R1733">
        <v>0</v>
      </c>
      <c r="S1733">
        <v>0</v>
      </c>
      <c r="T1733">
        <v>0</v>
      </c>
      <c r="U1733">
        <v>0</v>
      </c>
      <c r="V1733">
        <v>0</v>
      </c>
      <c r="W1733">
        <v>0</v>
      </c>
      <c r="X1733">
        <v>0</v>
      </c>
      <c r="Y1733">
        <v>0</v>
      </c>
      <c r="Z1733">
        <v>0</v>
      </c>
      <c r="AA1733" s="22" t="s">
        <v>6</v>
      </c>
      <c r="AB1733" t="s">
        <v>6</v>
      </c>
      <c r="AC1733">
        <v>0</v>
      </c>
      <c r="AD1733" t="s">
        <v>6</v>
      </c>
      <c r="AE1733">
        <v>0</v>
      </c>
      <c r="AF1733">
        <v>0</v>
      </c>
      <c r="AG1733" s="27">
        <v>0</v>
      </c>
      <c r="AH1733" s="22" t="s">
        <v>6</v>
      </c>
      <c r="AI1733" t="s">
        <v>42</v>
      </c>
      <c r="AJ1733" s="31" t="s">
        <v>6</v>
      </c>
      <c r="AK1733">
        <v>1</v>
      </c>
      <c r="AL1733">
        <v>1</v>
      </c>
      <c r="AM1733">
        <v>1</v>
      </c>
      <c r="AN1733" t="s">
        <v>2393</v>
      </c>
      <c r="AO1733" t="s">
        <v>52</v>
      </c>
      <c r="AP1733" t="s">
        <v>45</v>
      </c>
      <c r="AQ1733" t="s">
        <v>46</v>
      </c>
      <c r="AR1733" s="22">
        <v>44291.721875000003</v>
      </c>
      <c r="AS1733">
        <v>0</v>
      </c>
      <c r="AT1733">
        <v>0</v>
      </c>
      <c r="AU1733" t="s">
        <v>260</v>
      </c>
      <c r="AV1733">
        <v>0</v>
      </c>
      <c r="AW1733" s="14" t="s">
        <v>3393</v>
      </c>
    </row>
    <row r="1734" spans="2:49" ht="58.2" thickBot="1" x14ac:dyDescent="0.35">
      <c r="B1734" s="10" t="s">
        <v>2764</v>
      </c>
      <c r="C1734" s="10" t="s">
        <v>2764</v>
      </c>
      <c r="D1734" t="s">
        <v>127</v>
      </c>
      <c r="E1734" s="10" t="s">
        <v>2764</v>
      </c>
      <c r="F1734" s="19" t="str">
        <f>'[1]AART Data Export'!A1734</f>
        <v>LEA0030256</v>
      </c>
      <c r="G1734">
        <v>26</v>
      </c>
      <c r="H1734" t="s">
        <v>1</v>
      </c>
      <c r="I1734" t="s">
        <v>2</v>
      </c>
      <c r="J1734" t="s">
        <v>3</v>
      </c>
      <c r="K1734" t="s">
        <v>70</v>
      </c>
      <c r="L1734" t="s">
        <v>40</v>
      </c>
      <c r="M1734" t="e">
        <v>#N/A</v>
      </c>
      <c r="N1734" t="s">
        <v>40</v>
      </c>
      <c r="O1734" t="s">
        <v>15</v>
      </c>
      <c r="P1734">
        <v>0</v>
      </c>
      <c r="Q1734">
        <v>0</v>
      </c>
      <c r="R1734">
        <v>0</v>
      </c>
      <c r="S1734">
        <v>0</v>
      </c>
      <c r="T1734" t="s">
        <v>2394</v>
      </c>
      <c r="U1734">
        <v>0</v>
      </c>
      <c r="V1734">
        <v>0</v>
      </c>
      <c r="W1734">
        <v>0</v>
      </c>
      <c r="X1734">
        <v>0</v>
      </c>
      <c r="Y1734">
        <v>1</v>
      </c>
      <c r="Z1734">
        <v>1</v>
      </c>
      <c r="AA1734" s="22">
        <v>44303</v>
      </c>
      <c r="AB1734" t="s">
        <v>255</v>
      </c>
      <c r="AC1734">
        <v>0</v>
      </c>
      <c r="AD1734" t="s">
        <v>6</v>
      </c>
      <c r="AE1734">
        <v>0</v>
      </c>
      <c r="AF1734">
        <v>0</v>
      </c>
      <c r="AG1734" s="27">
        <v>0</v>
      </c>
      <c r="AH1734" s="22" t="s">
        <v>6</v>
      </c>
      <c r="AI1734" t="s">
        <v>6</v>
      </c>
      <c r="AJ1734" s="31" t="s">
        <v>6</v>
      </c>
      <c r="AK1734">
        <v>0</v>
      </c>
      <c r="AL1734">
        <v>0</v>
      </c>
      <c r="AM1734">
        <v>0</v>
      </c>
      <c r="AN1734" t="s">
        <v>6</v>
      </c>
      <c r="AO1734" t="s">
        <v>6</v>
      </c>
      <c r="AP1734" t="s">
        <v>6</v>
      </c>
      <c r="AQ1734" t="s">
        <v>6</v>
      </c>
      <c r="AR1734" s="22" t="s">
        <v>6</v>
      </c>
      <c r="AS1734">
        <v>0</v>
      </c>
      <c r="AT1734">
        <v>0</v>
      </c>
      <c r="AU1734">
        <v>0</v>
      </c>
      <c r="AV1734">
        <v>0</v>
      </c>
      <c r="AW1734" s="14" t="s">
        <v>3393</v>
      </c>
    </row>
    <row r="1735" spans="2:49" ht="58.2" thickBot="1" x14ac:dyDescent="0.35">
      <c r="B1735" s="10" t="s">
        <v>2764</v>
      </c>
      <c r="C1735" s="10" t="s">
        <v>2764</v>
      </c>
      <c r="D1735" t="s">
        <v>74</v>
      </c>
      <c r="E1735" s="10" t="s">
        <v>2764</v>
      </c>
      <c r="F1735" s="19" t="str">
        <f>'[1]AART Data Export'!A1735</f>
        <v>LEA0013869</v>
      </c>
      <c r="G1735">
        <v>26</v>
      </c>
      <c r="H1735" t="s">
        <v>1</v>
      </c>
      <c r="I1735" t="s">
        <v>2</v>
      </c>
      <c r="J1735" t="s">
        <v>3</v>
      </c>
      <c r="K1735" t="s">
        <v>8</v>
      </c>
      <c r="L1735" t="s">
        <v>20</v>
      </c>
      <c r="M1735" t="e">
        <v>#N/A</v>
      </c>
      <c r="N1735" t="s">
        <v>20</v>
      </c>
      <c r="O1735" t="s">
        <v>15</v>
      </c>
      <c r="P1735">
        <v>0</v>
      </c>
      <c r="Q1735">
        <v>0</v>
      </c>
      <c r="R1735">
        <v>0</v>
      </c>
      <c r="S1735">
        <v>0</v>
      </c>
      <c r="T1735" t="s">
        <v>2395</v>
      </c>
      <c r="U1735">
        <v>0</v>
      </c>
      <c r="V1735">
        <v>0</v>
      </c>
      <c r="W1735">
        <v>0</v>
      </c>
      <c r="X1735">
        <v>0</v>
      </c>
      <c r="Y1735">
        <v>1</v>
      </c>
      <c r="Z1735">
        <v>0</v>
      </c>
      <c r="AA1735" s="22" t="s">
        <v>6</v>
      </c>
      <c r="AB1735" t="s">
        <v>6</v>
      </c>
      <c r="AC1735">
        <v>1</v>
      </c>
      <c r="AD1735" t="s">
        <v>2396</v>
      </c>
      <c r="AE1735">
        <v>0</v>
      </c>
      <c r="AF1735">
        <v>0</v>
      </c>
      <c r="AG1735" s="27">
        <v>0</v>
      </c>
      <c r="AH1735" s="22" t="s">
        <v>6</v>
      </c>
      <c r="AI1735" t="s">
        <v>6</v>
      </c>
      <c r="AJ1735" s="31" t="s">
        <v>6</v>
      </c>
      <c r="AK1735">
        <v>0</v>
      </c>
      <c r="AL1735">
        <v>0</v>
      </c>
      <c r="AM1735">
        <v>0</v>
      </c>
      <c r="AN1735" t="s">
        <v>6</v>
      </c>
      <c r="AO1735" t="s">
        <v>6</v>
      </c>
      <c r="AP1735" t="s">
        <v>6</v>
      </c>
      <c r="AQ1735" t="s">
        <v>6</v>
      </c>
      <c r="AR1735" s="22" t="s">
        <v>6</v>
      </c>
      <c r="AS1735">
        <v>0</v>
      </c>
      <c r="AT1735">
        <v>0</v>
      </c>
      <c r="AU1735">
        <v>0</v>
      </c>
      <c r="AV1735" t="s">
        <v>2397</v>
      </c>
      <c r="AW1735" s="14" t="s">
        <v>3393</v>
      </c>
    </row>
    <row r="1736" spans="2:49" ht="58.2" thickBot="1" x14ac:dyDescent="0.35">
      <c r="B1736" s="10" t="s">
        <v>2764</v>
      </c>
      <c r="C1736" s="10" t="s">
        <v>2764</v>
      </c>
      <c r="D1736" t="s">
        <v>74</v>
      </c>
      <c r="E1736" s="10" t="s">
        <v>2764</v>
      </c>
      <c r="F1736" s="19" t="str">
        <f>'[1]AART Data Export'!A1736</f>
        <v>LEA0022005</v>
      </c>
      <c r="G1736">
        <v>20</v>
      </c>
      <c r="H1736" t="s">
        <v>1</v>
      </c>
      <c r="I1736" t="s">
        <v>2</v>
      </c>
      <c r="J1736" t="s">
        <v>39</v>
      </c>
      <c r="K1736" t="s">
        <v>4</v>
      </c>
      <c r="L1736" t="s">
        <v>5</v>
      </c>
      <c r="M1736" t="e">
        <v>#N/A</v>
      </c>
      <c r="N1736" t="s">
        <v>5</v>
      </c>
      <c r="O1736" t="s">
        <v>6</v>
      </c>
      <c r="P1736">
        <v>0</v>
      </c>
      <c r="Q1736">
        <v>0</v>
      </c>
      <c r="R1736">
        <v>0</v>
      </c>
      <c r="S1736">
        <v>0</v>
      </c>
      <c r="T1736">
        <v>0</v>
      </c>
      <c r="U1736">
        <v>0</v>
      </c>
      <c r="V1736">
        <v>0</v>
      </c>
      <c r="W1736">
        <v>0</v>
      </c>
      <c r="X1736">
        <v>0</v>
      </c>
      <c r="Y1736">
        <v>0</v>
      </c>
      <c r="Z1736">
        <v>0</v>
      </c>
      <c r="AA1736" s="22" t="s">
        <v>6</v>
      </c>
      <c r="AB1736" t="s">
        <v>6</v>
      </c>
      <c r="AC1736">
        <v>0</v>
      </c>
      <c r="AD1736" t="s">
        <v>6</v>
      </c>
      <c r="AE1736">
        <v>0</v>
      </c>
      <c r="AF1736">
        <v>0</v>
      </c>
      <c r="AG1736" s="27">
        <v>0</v>
      </c>
      <c r="AH1736" s="22" t="s">
        <v>6</v>
      </c>
      <c r="AI1736" t="s">
        <v>6</v>
      </c>
      <c r="AJ1736" s="31" t="s">
        <v>6</v>
      </c>
      <c r="AK1736">
        <v>1</v>
      </c>
      <c r="AL1736">
        <v>1</v>
      </c>
      <c r="AM1736">
        <v>0</v>
      </c>
      <c r="AN1736" t="s">
        <v>6</v>
      </c>
      <c r="AO1736" t="s">
        <v>6</v>
      </c>
      <c r="AP1736" t="s">
        <v>6</v>
      </c>
      <c r="AQ1736" t="s">
        <v>6</v>
      </c>
      <c r="AR1736" s="22">
        <v>44441.796851851854</v>
      </c>
      <c r="AS1736" t="s">
        <v>2398</v>
      </c>
      <c r="AT1736">
        <v>0</v>
      </c>
      <c r="AU1736">
        <v>0</v>
      </c>
      <c r="AV1736">
        <v>0</v>
      </c>
      <c r="AW1736" s="14" t="s">
        <v>3393</v>
      </c>
    </row>
    <row r="1737" spans="2:49" ht="58.2" thickBot="1" x14ac:dyDescent="0.35">
      <c r="B1737" s="10" t="s">
        <v>2764</v>
      </c>
      <c r="C1737" s="10" t="s">
        <v>2764</v>
      </c>
      <c r="D1737" t="s">
        <v>56</v>
      </c>
      <c r="E1737" s="10" t="s">
        <v>2764</v>
      </c>
      <c r="F1737" s="19" t="str">
        <f>'[1]AART Data Export'!A1737</f>
        <v>LEA0009592</v>
      </c>
      <c r="G1737">
        <v>40</v>
      </c>
      <c r="H1737" t="s">
        <v>1</v>
      </c>
      <c r="I1737" t="s">
        <v>2</v>
      </c>
      <c r="J1737" t="s">
        <v>3</v>
      </c>
      <c r="K1737" t="s">
        <v>4</v>
      </c>
      <c r="L1737" t="s">
        <v>290</v>
      </c>
      <c r="M1737" t="s">
        <v>121</v>
      </c>
      <c r="N1737" t="s">
        <v>290</v>
      </c>
      <c r="O1737" t="s">
        <v>6</v>
      </c>
      <c r="P1737">
        <v>0</v>
      </c>
      <c r="Q1737">
        <v>0</v>
      </c>
      <c r="R1737">
        <v>0</v>
      </c>
      <c r="S1737">
        <v>0</v>
      </c>
      <c r="T1737">
        <v>0</v>
      </c>
      <c r="U1737">
        <v>0</v>
      </c>
      <c r="V1737">
        <v>0</v>
      </c>
      <c r="W1737">
        <v>0</v>
      </c>
      <c r="X1737">
        <v>0</v>
      </c>
      <c r="Y1737">
        <v>0</v>
      </c>
      <c r="Z1737">
        <v>0</v>
      </c>
      <c r="AA1737" s="22" t="s">
        <v>6</v>
      </c>
      <c r="AB1737" t="s">
        <v>6</v>
      </c>
      <c r="AC1737">
        <v>0</v>
      </c>
      <c r="AD1737" t="s">
        <v>6</v>
      </c>
      <c r="AE1737">
        <v>1</v>
      </c>
      <c r="AF1737">
        <v>1</v>
      </c>
      <c r="AG1737" s="27">
        <v>0</v>
      </c>
      <c r="AH1737" s="22">
        <v>36449</v>
      </c>
      <c r="AI1737" t="s">
        <v>2399</v>
      </c>
      <c r="AJ1737" s="31" t="s">
        <v>2400</v>
      </c>
      <c r="AK1737">
        <v>0</v>
      </c>
      <c r="AL1737">
        <v>0</v>
      </c>
      <c r="AM1737">
        <v>0</v>
      </c>
      <c r="AN1737" t="s">
        <v>6</v>
      </c>
      <c r="AO1737" t="s">
        <v>6</v>
      </c>
      <c r="AP1737" t="s">
        <v>6</v>
      </c>
      <c r="AQ1737" t="s">
        <v>6</v>
      </c>
      <c r="AR1737" s="22" t="s">
        <v>6</v>
      </c>
      <c r="AS1737">
        <v>0</v>
      </c>
      <c r="AT1737">
        <v>0</v>
      </c>
      <c r="AU1737">
        <v>0</v>
      </c>
      <c r="AV1737">
        <v>0</v>
      </c>
      <c r="AW1737" s="14" t="s">
        <v>3393</v>
      </c>
    </row>
    <row r="1738" spans="2:49" ht="58.2" thickBot="1" x14ac:dyDescent="0.35">
      <c r="B1738" s="10" t="s">
        <v>2764</v>
      </c>
      <c r="C1738" s="10" t="s">
        <v>2764</v>
      </c>
      <c r="D1738" t="s">
        <v>0</v>
      </c>
      <c r="E1738" s="10" t="s">
        <v>2764</v>
      </c>
      <c r="F1738" s="19" t="str">
        <f>'[1]AART Data Export'!A1738</f>
        <v>LEA0019983</v>
      </c>
      <c r="G1738">
        <v>34</v>
      </c>
      <c r="H1738" t="s">
        <v>1</v>
      </c>
      <c r="I1738" t="s">
        <v>2</v>
      </c>
      <c r="J1738" t="s">
        <v>3</v>
      </c>
      <c r="K1738" t="s">
        <v>8</v>
      </c>
      <c r="L1738" t="s">
        <v>117</v>
      </c>
      <c r="M1738" t="s">
        <v>121</v>
      </c>
      <c r="N1738" t="s">
        <v>117</v>
      </c>
      <c r="O1738" t="s">
        <v>11</v>
      </c>
      <c r="P1738">
        <v>0</v>
      </c>
      <c r="Q1738">
        <v>0</v>
      </c>
      <c r="R1738">
        <v>0</v>
      </c>
      <c r="S1738">
        <v>0</v>
      </c>
      <c r="T1738">
        <v>0</v>
      </c>
      <c r="U1738">
        <v>0</v>
      </c>
      <c r="V1738">
        <v>0</v>
      </c>
      <c r="W1738">
        <v>0</v>
      </c>
      <c r="X1738">
        <v>0</v>
      </c>
      <c r="Y1738">
        <v>0</v>
      </c>
      <c r="Z1738">
        <v>0</v>
      </c>
      <c r="AA1738" s="22" t="s">
        <v>6</v>
      </c>
      <c r="AB1738" t="s">
        <v>6</v>
      </c>
      <c r="AC1738">
        <v>0</v>
      </c>
      <c r="AD1738" t="s">
        <v>6</v>
      </c>
      <c r="AE1738">
        <v>1</v>
      </c>
      <c r="AF1738">
        <v>1</v>
      </c>
      <c r="AG1738" s="27">
        <v>0</v>
      </c>
      <c r="AH1738" s="22">
        <v>39003</v>
      </c>
      <c r="AI1738" t="s">
        <v>348</v>
      </c>
      <c r="AJ1738" s="31" t="s">
        <v>2887</v>
      </c>
      <c r="AK1738">
        <v>0</v>
      </c>
      <c r="AL1738">
        <v>0</v>
      </c>
      <c r="AM1738">
        <v>0</v>
      </c>
      <c r="AN1738" t="s">
        <v>6</v>
      </c>
      <c r="AO1738" t="s">
        <v>6</v>
      </c>
      <c r="AP1738" t="s">
        <v>6</v>
      </c>
      <c r="AQ1738" t="s">
        <v>6</v>
      </c>
      <c r="AR1738" s="22" t="s">
        <v>6</v>
      </c>
      <c r="AS1738">
        <v>0</v>
      </c>
      <c r="AT1738">
        <v>0</v>
      </c>
      <c r="AU1738">
        <v>0</v>
      </c>
      <c r="AV1738">
        <v>0</v>
      </c>
      <c r="AW1738" s="14" t="s">
        <v>3393</v>
      </c>
    </row>
    <row r="1739" spans="2:49" ht="58.2" thickBot="1" x14ac:dyDescent="0.35">
      <c r="B1739" s="10" t="s">
        <v>2764</v>
      </c>
      <c r="C1739" s="10" t="s">
        <v>2764</v>
      </c>
      <c r="D1739" t="s">
        <v>38</v>
      </c>
      <c r="E1739" s="10" t="s">
        <v>2764</v>
      </c>
      <c r="F1739" s="19" t="str">
        <f>'[1]AART Data Export'!A1739</f>
        <v>LEA0042295</v>
      </c>
      <c r="G1739">
        <v>33</v>
      </c>
      <c r="H1739" t="s">
        <v>1</v>
      </c>
      <c r="I1739" t="s">
        <v>2</v>
      </c>
      <c r="J1739" t="s">
        <v>39</v>
      </c>
      <c r="K1739" t="s">
        <v>8</v>
      </c>
      <c r="L1739" t="s">
        <v>36</v>
      </c>
      <c r="M1739" t="s">
        <v>41</v>
      </c>
      <c r="N1739" t="s">
        <v>36</v>
      </c>
      <c r="O1739" t="s">
        <v>11</v>
      </c>
      <c r="P1739">
        <v>1</v>
      </c>
      <c r="Q1739">
        <v>0</v>
      </c>
      <c r="R1739">
        <v>0</v>
      </c>
      <c r="S1739">
        <v>0</v>
      </c>
      <c r="T1739">
        <v>0</v>
      </c>
      <c r="U1739">
        <v>0</v>
      </c>
      <c r="V1739">
        <v>0</v>
      </c>
      <c r="W1739">
        <v>0</v>
      </c>
      <c r="X1739">
        <v>0</v>
      </c>
      <c r="Y1739">
        <v>0</v>
      </c>
      <c r="Z1739">
        <v>0</v>
      </c>
      <c r="AA1739" s="22" t="s">
        <v>6</v>
      </c>
      <c r="AB1739" t="s">
        <v>6</v>
      </c>
      <c r="AC1739">
        <v>0</v>
      </c>
      <c r="AD1739" t="s">
        <v>6</v>
      </c>
      <c r="AE1739">
        <v>0</v>
      </c>
      <c r="AF1739">
        <v>0</v>
      </c>
      <c r="AG1739" s="27">
        <v>0</v>
      </c>
      <c r="AH1739" s="22" t="s">
        <v>6</v>
      </c>
      <c r="AI1739" t="s">
        <v>647</v>
      </c>
      <c r="AJ1739" s="31" t="s">
        <v>6</v>
      </c>
      <c r="AK1739">
        <v>1</v>
      </c>
      <c r="AL1739">
        <v>1</v>
      </c>
      <c r="AM1739">
        <v>1</v>
      </c>
      <c r="AN1739" t="s">
        <v>2401</v>
      </c>
      <c r="AO1739" t="s">
        <v>44</v>
      </c>
      <c r="AP1739" t="s">
        <v>45</v>
      </c>
      <c r="AQ1739" t="s">
        <v>46</v>
      </c>
      <c r="AR1739" s="22">
        <v>44358.496423611112</v>
      </c>
      <c r="AS1739">
        <v>0</v>
      </c>
      <c r="AT1739">
        <v>0</v>
      </c>
      <c r="AU1739" t="s">
        <v>2402</v>
      </c>
      <c r="AV1739">
        <v>0</v>
      </c>
      <c r="AW1739" s="14" t="s">
        <v>3393</v>
      </c>
    </row>
    <row r="1740" spans="2:49" ht="58.2" thickBot="1" x14ac:dyDescent="0.35">
      <c r="B1740" s="10" t="s">
        <v>2764</v>
      </c>
      <c r="C1740" s="10" t="s">
        <v>2764</v>
      </c>
      <c r="D1740" t="s">
        <v>0</v>
      </c>
      <c r="E1740" s="10" t="s">
        <v>2764</v>
      </c>
      <c r="F1740" s="19" t="str">
        <f>'[1]AART Data Export'!A1740</f>
        <v>LEA0040143</v>
      </c>
      <c r="G1740">
        <v>43</v>
      </c>
      <c r="H1740" t="s">
        <v>1</v>
      </c>
      <c r="I1740" t="s">
        <v>2</v>
      </c>
      <c r="J1740" t="s">
        <v>3</v>
      </c>
      <c r="K1740" t="s">
        <v>8</v>
      </c>
      <c r="L1740" t="s">
        <v>117</v>
      </c>
      <c r="M1740" t="s">
        <v>106</v>
      </c>
      <c r="N1740" t="s">
        <v>117</v>
      </c>
      <c r="O1740" t="s">
        <v>11</v>
      </c>
      <c r="P1740">
        <v>0</v>
      </c>
      <c r="Q1740">
        <v>0</v>
      </c>
      <c r="R1740">
        <v>0</v>
      </c>
      <c r="S1740">
        <v>0</v>
      </c>
      <c r="T1740">
        <v>0</v>
      </c>
      <c r="U1740">
        <v>0</v>
      </c>
      <c r="V1740">
        <v>0</v>
      </c>
      <c r="W1740">
        <v>0</v>
      </c>
      <c r="X1740">
        <v>0</v>
      </c>
      <c r="Y1740">
        <v>0</v>
      </c>
      <c r="Z1740">
        <v>0</v>
      </c>
      <c r="AA1740" s="22" t="s">
        <v>6</v>
      </c>
      <c r="AB1740" t="s">
        <v>6</v>
      </c>
      <c r="AC1740">
        <v>0</v>
      </c>
      <c r="AD1740" t="s">
        <v>6</v>
      </c>
      <c r="AE1740">
        <v>1</v>
      </c>
      <c r="AF1740">
        <v>1</v>
      </c>
      <c r="AG1740" s="27">
        <v>0</v>
      </c>
      <c r="AH1740" s="22">
        <v>36740</v>
      </c>
      <c r="AI1740" t="s">
        <v>2403</v>
      </c>
      <c r="AJ1740" s="31" t="s">
        <v>2888</v>
      </c>
      <c r="AK1740">
        <v>0</v>
      </c>
      <c r="AL1740">
        <v>0</v>
      </c>
      <c r="AM1740">
        <v>0</v>
      </c>
      <c r="AN1740" t="s">
        <v>6</v>
      </c>
      <c r="AO1740" t="s">
        <v>6</v>
      </c>
      <c r="AP1740" t="s">
        <v>6</v>
      </c>
      <c r="AQ1740" t="s">
        <v>6</v>
      </c>
      <c r="AR1740" s="22" t="s">
        <v>6</v>
      </c>
      <c r="AS1740">
        <v>0</v>
      </c>
      <c r="AT1740">
        <v>0</v>
      </c>
      <c r="AU1740">
        <v>0</v>
      </c>
      <c r="AV1740" t="s">
        <v>3376</v>
      </c>
      <c r="AW1740" s="14" t="s">
        <v>3393</v>
      </c>
    </row>
    <row r="1741" spans="2:49" ht="58.2" thickBot="1" x14ac:dyDescent="0.35">
      <c r="B1741" s="10" t="s">
        <v>2764</v>
      </c>
      <c r="C1741" s="10" t="s">
        <v>2764</v>
      </c>
      <c r="D1741" t="s">
        <v>0</v>
      </c>
      <c r="E1741" s="10" t="s">
        <v>2764</v>
      </c>
      <c r="F1741" s="19" t="str">
        <f>'[1]AART Data Export'!A1741</f>
        <v>LEA0059362</v>
      </c>
      <c r="G1741">
        <v>52</v>
      </c>
      <c r="H1741" t="s">
        <v>1</v>
      </c>
      <c r="I1741" t="s">
        <v>2</v>
      </c>
      <c r="J1741" t="s">
        <v>39</v>
      </c>
      <c r="K1741" t="s">
        <v>8</v>
      </c>
      <c r="L1741" t="s">
        <v>105</v>
      </c>
      <c r="M1741" t="s">
        <v>450</v>
      </c>
      <c r="N1741" t="s">
        <v>105</v>
      </c>
      <c r="O1741" t="s">
        <v>15</v>
      </c>
      <c r="P1741">
        <v>0</v>
      </c>
      <c r="Q1741">
        <v>0</v>
      </c>
      <c r="R1741">
        <v>0</v>
      </c>
      <c r="S1741">
        <v>0</v>
      </c>
      <c r="T1741">
        <v>0</v>
      </c>
      <c r="U1741">
        <v>0</v>
      </c>
      <c r="V1741">
        <v>0</v>
      </c>
      <c r="W1741">
        <v>0</v>
      </c>
      <c r="X1741">
        <v>0</v>
      </c>
      <c r="Y1741">
        <v>0</v>
      </c>
      <c r="Z1741">
        <v>0</v>
      </c>
      <c r="AA1741" s="22" t="s">
        <v>6</v>
      </c>
      <c r="AB1741" t="s">
        <v>6</v>
      </c>
      <c r="AC1741">
        <v>0</v>
      </c>
      <c r="AD1741" t="s">
        <v>6</v>
      </c>
      <c r="AE1741">
        <v>0</v>
      </c>
      <c r="AF1741">
        <v>0</v>
      </c>
      <c r="AG1741" s="27">
        <v>0</v>
      </c>
      <c r="AH1741" s="22" t="s">
        <v>6</v>
      </c>
      <c r="AI1741" t="s">
        <v>451</v>
      </c>
      <c r="AJ1741" s="31" t="s">
        <v>6</v>
      </c>
      <c r="AK1741">
        <v>1</v>
      </c>
      <c r="AL1741">
        <v>1</v>
      </c>
      <c r="AM1741">
        <v>1</v>
      </c>
      <c r="AN1741" t="s">
        <v>2404</v>
      </c>
      <c r="AO1741" t="s">
        <v>44</v>
      </c>
      <c r="AP1741" t="s">
        <v>53</v>
      </c>
      <c r="AQ1741" t="s">
        <v>79</v>
      </c>
      <c r="AR1741" s="22">
        <v>44344.725046296298</v>
      </c>
      <c r="AS1741" t="s">
        <v>2405</v>
      </c>
      <c r="AT1741">
        <v>0</v>
      </c>
      <c r="AU1741" t="s">
        <v>2406</v>
      </c>
      <c r="AV1741" t="s">
        <v>3239</v>
      </c>
      <c r="AW1741" s="14" t="s">
        <v>3393</v>
      </c>
    </row>
    <row r="1742" spans="2:49" ht="58.2" thickBot="1" x14ac:dyDescent="0.35">
      <c r="B1742" s="10" t="s">
        <v>2764</v>
      </c>
      <c r="C1742" s="10" t="s">
        <v>2764</v>
      </c>
      <c r="D1742" t="s">
        <v>74</v>
      </c>
      <c r="E1742" s="10" t="s">
        <v>2764</v>
      </c>
      <c r="F1742" s="19" t="str">
        <f>'[1]AART Data Export'!A1742</f>
        <v>LEA0036191</v>
      </c>
      <c r="G1742">
        <v>18</v>
      </c>
      <c r="H1742" t="s">
        <v>1</v>
      </c>
      <c r="I1742" t="s">
        <v>2</v>
      </c>
      <c r="J1742" t="s">
        <v>39</v>
      </c>
      <c r="K1742" t="s">
        <v>4</v>
      </c>
      <c r="L1742" t="s">
        <v>9</v>
      </c>
      <c r="M1742" t="e">
        <v>#N/A</v>
      </c>
      <c r="N1742" t="s">
        <v>9</v>
      </c>
      <c r="O1742" t="s">
        <v>6</v>
      </c>
      <c r="P1742">
        <v>0</v>
      </c>
      <c r="Q1742">
        <v>0</v>
      </c>
      <c r="R1742">
        <v>0</v>
      </c>
      <c r="S1742">
        <v>0</v>
      </c>
      <c r="T1742">
        <v>0</v>
      </c>
      <c r="U1742">
        <v>0</v>
      </c>
      <c r="V1742">
        <v>0</v>
      </c>
      <c r="W1742">
        <v>0</v>
      </c>
      <c r="X1742">
        <v>0</v>
      </c>
      <c r="Y1742">
        <v>0</v>
      </c>
      <c r="Z1742">
        <v>0</v>
      </c>
      <c r="AA1742" s="22" t="s">
        <v>6</v>
      </c>
      <c r="AB1742" t="s">
        <v>6</v>
      </c>
      <c r="AC1742">
        <v>0</v>
      </c>
      <c r="AD1742" t="s">
        <v>6</v>
      </c>
      <c r="AE1742">
        <v>0</v>
      </c>
      <c r="AF1742">
        <v>0</v>
      </c>
      <c r="AG1742" s="27">
        <v>0</v>
      </c>
      <c r="AH1742" s="22" t="s">
        <v>6</v>
      </c>
      <c r="AI1742" t="s">
        <v>6</v>
      </c>
      <c r="AJ1742" s="31" t="s">
        <v>6</v>
      </c>
      <c r="AK1742">
        <v>1</v>
      </c>
      <c r="AL1742">
        <v>0</v>
      </c>
      <c r="AM1742">
        <v>0</v>
      </c>
      <c r="AN1742" t="s">
        <v>6</v>
      </c>
      <c r="AO1742" t="s">
        <v>6</v>
      </c>
      <c r="AP1742" t="s">
        <v>6</v>
      </c>
      <c r="AQ1742" t="s">
        <v>6</v>
      </c>
      <c r="AR1742" s="22">
        <v>44488.650370370371</v>
      </c>
      <c r="AS1742" t="s">
        <v>2407</v>
      </c>
      <c r="AT1742">
        <v>0</v>
      </c>
      <c r="AU1742" t="s">
        <v>2408</v>
      </c>
      <c r="AV1742">
        <v>0</v>
      </c>
      <c r="AW1742" s="14" t="s">
        <v>3393</v>
      </c>
    </row>
    <row r="1743" spans="2:49" ht="58.2" thickBot="1" x14ac:dyDescent="0.35">
      <c r="B1743" s="10" t="s">
        <v>2764</v>
      </c>
      <c r="C1743" s="10" t="s">
        <v>2764</v>
      </c>
      <c r="D1743" t="s">
        <v>1844</v>
      </c>
      <c r="E1743" s="10" t="s">
        <v>2764</v>
      </c>
      <c r="F1743" s="19" t="str">
        <f>'[1]AART Data Export'!A1743</f>
        <v>LEA0055497</v>
      </c>
      <c r="G1743">
        <v>39</v>
      </c>
      <c r="H1743" t="s">
        <v>1</v>
      </c>
      <c r="I1743" t="s">
        <v>2</v>
      </c>
      <c r="J1743" t="s">
        <v>3</v>
      </c>
      <c r="K1743" t="s">
        <v>4</v>
      </c>
      <c r="L1743" t="s">
        <v>125</v>
      </c>
      <c r="M1743" t="s">
        <v>135</v>
      </c>
      <c r="N1743" t="s">
        <v>125</v>
      </c>
      <c r="O1743" t="s">
        <v>6</v>
      </c>
      <c r="P1743">
        <v>0</v>
      </c>
      <c r="Q1743">
        <v>0</v>
      </c>
      <c r="R1743">
        <v>0</v>
      </c>
      <c r="S1743">
        <v>0</v>
      </c>
      <c r="T1743">
        <v>0</v>
      </c>
      <c r="U1743">
        <v>0</v>
      </c>
      <c r="V1743">
        <v>0</v>
      </c>
      <c r="W1743">
        <v>0</v>
      </c>
      <c r="X1743">
        <v>0</v>
      </c>
      <c r="Y1743">
        <v>0</v>
      </c>
      <c r="Z1743">
        <v>0</v>
      </c>
      <c r="AA1743" s="22" t="s">
        <v>6</v>
      </c>
      <c r="AB1743" t="s">
        <v>6</v>
      </c>
      <c r="AC1743">
        <v>0</v>
      </c>
      <c r="AD1743" t="s">
        <v>6</v>
      </c>
      <c r="AE1743">
        <v>1</v>
      </c>
      <c r="AF1743">
        <v>1</v>
      </c>
      <c r="AG1743" s="27">
        <v>0</v>
      </c>
      <c r="AH1743" s="22">
        <v>44326</v>
      </c>
      <c r="AI1743" t="s">
        <v>607</v>
      </c>
      <c r="AJ1743" s="31" t="s">
        <v>2409</v>
      </c>
      <c r="AK1743">
        <v>0</v>
      </c>
      <c r="AL1743">
        <v>0</v>
      </c>
      <c r="AM1743">
        <v>0</v>
      </c>
      <c r="AN1743" t="s">
        <v>6</v>
      </c>
      <c r="AO1743" t="s">
        <v>6</v>
      </c>
      <c r="AP1743" t="s">
        <v>6</v>
      </c>
      <c r="AQ1743" t="s">
        <v>6</v>
      </c>
      <c r="AR1743" s="22" t="s">
        <v>6</v>
      </c>
      <c r="AS1743">
        <v>0</v>
      </c>
      <c r="AT1743">
        <v>0</v>
      </c>
      <c r="AU1743">
        <v>0</v>
      </c>
      <c r="AV1743">
        <v>0</v>
      </c>
      <c r="AW1743" s="14" t="s">
        <v>3393</v>
      </c>
    </row>
    <row r="1744" spans="2:49" ht="58.2" thickBot="1" x14ac:dyDescent="0.35">
      <c r="B1744" s="10" t="s">
        <v>2764</v>
      </c>
      <c r="C1744" s="10" t="s">
        <v>2764</v>
      </c>
      <c r="D1744" t="s">
        <v>0</v>
      </c>
      <c r="E1744" s="10" t="s">
        <v>2764</v>
      </c>
      <c r="F1744" s="19" t="str">
        <f>'[1]AART Data Export'!A1744</f>
        <v>LEA0042343</v>
      </c>
      <c r="G1744">
        <v>0</v>
      </c>
      <c r="H1744" t="s">
        <v>1</v>
      </c>
      <c r="I1744" t="s">
        <v>2</v>
      </c>
      <c r="J1744" t="s">
        <v>3</v>
      </c>
      <c r="K1744" t="s">
        <v>8</v>
      </c>
      <c r="L1744" t="s">
        <v>105</v>
      </c>
      <c r="M1744" t="e">
        <v>#N/A</v>
      </c>
      <c r="N1744" t="s">
        <v>105</v>
      </c>
      <c r="O1744" t="s">
        <v>11</v>
      </c>
      <c r="P1744">
        <v>0</v>
      </c>
      <c r="Q1744">
        <v>0</v>
      </c>
      <c r="R1744">
        <v>0</v>
      </c>
      <c r="S1744">
        <v>0</v>
      </c>
      <c r="T1744">
        <v>0</v>
      </c>
      <c r="U1744">
        <v>0</v>
      </c>
      <c r="V1744">
        <v>0</v>
      </c>
      <c r="W1744">
        <v>0</v>
      </c>
      <c r="X1744">
        <v>0</v>
      </c>
      <c r="Y1744">
        <v>1</v>
      </c>
      <c r="Z1744">
        <v>0</v>
      </c>
      <c r="AA1744" s="22" t="s">
        <v>6</v>
      </c>
      <c r="AB1744" t="s">
        <v>6</v>
      </c>
      <c r="AC1744">
        <v>1</v>
      </c>
      <c r="AD1744" t="s">
        <v>3414</v>
      </c>
      <c r="AE1744">
        <v>0</v>
      </c>
      <c r="AF1744">
        <v>0</v>
      </c>
      <c r="AG1744" s="27">
        <v>0</v>
      </c>
      <c r="AH1744" s="22" t="s">
        <v>6</v>
      </c>
      <c r="AI1744" t="s">
        <v>6</v>
      </c>
      <c r="AJ1744" s="31" t="s">
        <v>6</v>
      </c>
      <c r="AK1744">
        <v>0</v>
      </c>
      <c r="AL1744">
        <v>0</v>
      </c>
      <c r="AM1744">
        <v>0</v>
      </c>
      <c r="AN1744" t="s">
        <v>6</v>
      </c>
      <c r="AO1744" t="s">
        <v>6</v>
      </c>
      <c r="AP1744" t="s">
        <v>6</v>
      </c>
      <c r="AQ1744" t="s">
        <v>6</v>
      </c>
      <c r="AR1744" s="22" t="s">
        <v>6</v>
      </c>
      <c r="AS1744">
        <v>0</v>
      </c>
      <c r="AT1744">
        <v>0</v>
      </c>
      <c r="AU1744">
        <v>0</v>
      </c>
      <c r="AV1744">
        <v>0</v>
      </c>
      <c r="AW1744" s="14" t="s">
        <v>3393</v>
      </c>
    </row>
    <row r="1745" spans="2:49" ht="58.2" thickBot="1" x14ac:dyDescent="0.35">
      <c r="B1745" s="10" t="s">
        <v>2764</v>
      </c>
      <c r="C1745" s="10" t="s">
        <v>2764</v>
      </c>
      <c r="D1745" t="s">
        <v>116</v>
      </c>
      <c r="E1745" s="10" t="s">
        <v>2764</v>
      </c>
      <c r="F1745" s="19" t="str">
        <f>'[1]AART Data Export'!A1745</f>
        <v>LEA0018462</v>
      </c>
      <c r="G1745">
        <v>37</v>
      </c>
      <c r="H1745" t="s">
        <v>1</v>
      </c>
      <c r="I1745" t="s">
        <v>2</v>
      </c>
      <c r="J1745" t="s">
        <v>3</v>
      </c>
      <c r="K1745" t="s">
        <v>4</v>
      </c>
      <c r="L1745" t="s">
        <v>18</v>
      </c>
      <c r="M1745" t="s">
        <v>59</v>
      </c>
      <c r="N1745" t="s">
        <v>88</v>
      </c>
      <c r="O1745" t="s">
        <v>6</v>
      </c>
      <c r="P1745">
        <v>0</v>
      </c>
      <c r="Q1745">
        <v>0</v>
      </c>
      <c r="R1745">
        <v>0</v>
      </c>
      <c r="S1745">
        <v>0</v>
      </c>
      <c r="T1745">
        <v>0</v>
      </c>
      <c r="U1745">
        <v>0</v>
      </c>
      <c r="V1745">
        <v>0</v>
      </c>
      <c r="W1745">
        <v>0</v>
      </c>
      <c r="X1745">
        <v>0</v>
      </c>
      <c r="Y1745">
        <v>0</v>
      </c>
      <c r="Z1745">
        <v>0</v>
      </c>
      <c r="AA1745" s="22" t="s">
        <v>6</v>
      </c>
      <c r="AB1745" t="s">
        <v>6</v>
      </c>
      <c r="AC1745">
        <v>0</v>
      </c>
      <c r="AD1745" t="s">
        <v>6</v>
      </c>
      <c r="AE1745">
        <v>1</v>
      </c>
      <c r="AF1745">
        <v>1</v>
      </c>
      <c r="AG1745" s="27">
        <v>0</v>
      </c>
      <c r="AH1745" s="22">
        <v>37600</v>
      </c>
      <c r="AI1745" t="s">
        <v>565</v>
      </c>
      <c r="AJ1745" s="31" t="s">
        <v>2410</v>
      </c>
      <c r="AK1745">
        <v>0</v>
      </c>
      <c r="AL1745">
        <v>0</v>
      </c>
      <c r="AM1745">
        <v>0</v>
      </c>
      <c r="AN1745" t="s">
        <v>6</v>
      </c>
      <c r="AO1745" t="s">
        <v>6</v>
      </c>
      <c r="AP1745" t="s">
        <v>6</v>
      </c>
      <c r="AQ1745" t="s">
        <v>6</v>
      </c>
      <c r="AR1745" s="22" t="s">
        <v>6</v>
      </c>
      <c r="AS1745">
        <v>0</v>
      </c>
      <c r="AT1745">
        <v>0</v>
      </c>
      <c r="AU1745">
        <v>0</v>
      </c>
      <c r="AV1745">
        <v>0</v>
      </c>
      <c r="AW1745" s="14" t="s">
        <v>3393</v>
      </c>
    </row>
    <row r="1746" spans="2:49" ht="58.2" thickBot="1" x14ac:dyDescent="0.35">
      <c r="B1746" s="10" t="s">
        <v>2764</v>
      </c>
      <c r="C1746" s="10" t="s">
        <v>2764</v>
      </c>
      <c r="D1746" t="s">
        <v>74</v>
      </c>
      <c r="E1746" s="10" t="s">
        <v>2764</v>
      </c>
      <c r="F1746" s="19" t="str">
        <f>'[1]AART Data Export'!A1746</f>
        <v>LEA0042238</v>
      </c>
      <c r="G1746">
        <v>21</v>
      </c>
      <c r="H1746" t="s">
        <v>1</v>
      </c>
      <c r="I1746" t="s">
        <v>2</v>
      </c>
      <c r="J1746" t="s">
        <v>3</v>
      </c>
      <c r="K1746" t="s">
        <v>70</v>
      </c>
      <c r="L1746" t="s">
        <v>20</v>
      </c>
      <c r="M1746" t="e">
        <v>#N/A</v>
      </c>
      <c r="N1746" t="s">
        <v>20</v>
      </c>
      <c r="O1746" t="s">
        <v>11</v>
      </c>
      <c r="P1746">
        <v>0</v>
      </c>
      <c r="Q1746">
        <v>0</v>
      </c>
      <c r="R1746">
        <v>0</v>
      </c>
      <c r="S1746">
        <v>0</v>
      </c>
      <c r="T1746" s="10" t="s">
        <v>3557</v>
      </c>
      <c r="U1746">
        <v>0</v>
      </c>
      <c r="V1746">
        <v>0</v>
      </c>
      <c r="W1746">
        <v>0</v>
      </c>
      <c r="X1746">
        <v>0</v>
      </c>
      <c r="Y1746">
        <v>1</v>
      </c>
      <c r="Z1746">
        <v>1</v>
      </c>
      <c r="AA1746" s="22">
        <v>44461</v>
      </c>
      <c r="AB1746" t="s">
        <v>676</v>
      </c>
      <c r="AC1746">
        <v>0</v>
      </c>
      <c r="AD1746" t="s">
        <v>6</v>
      </c>
      <c r="AE1746">
        <v>0</v>
      </c>
      <c r="AF1746">
        <v>0</v>
      </c>
      <c r="AG1746" s="27">
        <v>0</v>
      </c>
      <c r="AH1746" s="22" t="s">
        <v>6</v>
      </c>
      <c r="AI1746" t="s">
        <v>6</v>
      </c>
      <c r="AJ1746" s="31" t="s">
        <v>6</v>
      </c>
      <c r="AK1746">
        <v>0</v>
      </c>
      <c r="AL1746">
        <v>0</v>
      </c>
      <c r="AM1746">
        <v>0</v>
      </c>
      <c r="AN1746" t="s">
        <v>6</v>
      </c>
      <c r="AO1746" t="s">
        <v>6</v>
      </c>
      <c r="AP1746" t="s">
        <v>6</v>
      </c>
      <c r="AQ1746" t="s">
        <v>6</v>
      </c>
      <c r="AR1746" s="22" t="s">
        <v>6</v>
      </c>
      <c r="AS1746">
        <v>0</v>
      </c>
      <c r="AT1746">
        <v>0</v>
      </c>
      <c r="AU1746">
        <v>0</v>
      </c>
      <c r="AV1746">
        <v>0</v>
      </c>
      <c r="AW1746" s="14" t="s">
        <v>3393</v>
      </c>
    </row>
    <row r="1747" spans="2:49" ht="58.2" thickBot="1" x14ac:dyDescent="0.35">
      <c r="B1747" s="10" t="s">
        <v>2764</v>
      </c>
      <c r="C1747" s="10" t="s">
        <v>2764</v>
      </c>
      <c r="D1747" t="s">
        <v>74</v>
      </c>
      <c r="E1747" s="10" t="s">
        <v>2764</v>
      </c>
      <c r="F1747" s="19" t="str">
        <f>'[1]AART Data Export'!A1747</f>
        <v>LEA0010498</v>
      </c>
      <c r="G1747">
        <v>23</v>
      </c>
      <c r="H1747" t="s">
        <v>1</v>
      </c>
      <c r="I1747" t="s">
        <v>2</v>
      </c>
      <c r="J1747" t="s">
        <v>3</v>
      </c>
      <c r="K1747" t="s">
        <v>70</v>
      </c>
      <c r="L1747" t="s">
        <v>112</v>
      </c>
      <c r="M1747" t="s">
        <v>135</v>
      </c>
      <c r="N1747" t="s">
        <v>112</v>
      </c>
      <c r="O1747" t="s">
        <v>15</v>
      </c>
      <c r="P1747">
        <v>0</v>
      </c>
      <c r="Q1747">
        <v>0</v>
      </c>
      <c r="R1747">
        <v>0</v>
      </c>
      <c r="S1747">
        <v>0</v>
      </c>
      <c r="T1747" t="s">
        <v>2411</v>
      </c>
      <c r="U1747">
        <v>0</v>
      </c>
      <c r="V1747">
        <v>0</v>
      </c>
      <c r="W1747">
        <v>0</v>
      </c>
      <c r="X1747">
        <v>0</v>
      </c>
      <c r="Y1747">
        <v>0</v>
      </c>
      <c r="Z1747">
        <v>0</v>
      </c>
      <c r="AA1747" s="22" t="s">
        <v>6</v>
      </c>
      <c r="AB1747" t="s">
        <v>6</v>
      </c>
      <c r="AC1747">
        <v>0</v>
      </c>
      <c r="AD1747" t="s">
        <v>6</v>
      </c>
      <c r="AE1747">
        <v>1</v>
      </c>
      <c r="AF1747">
        <v>1</v>
      </c>
      <c r="AG1747" s="27">
        <v>0</v>
      </c>
      <c r="AH1747" s="22">
        <v>42692</v>
      </c>
      <c r="AI1747" t="s">
        <v>136</v>
      </c>
      <c r="AJ1747" s="31" t="s">
        <v>3599</v>
      </c>
      <c r="AK1747">
        <v>0</v>
      </c>
      <c r="AL1747">
        <v>0</v>
      </c>
      <c r="AM1747">
        <v>0</v>
      </c>
      <c r="AN1747" t="s">
        <v>6</v>
      </c>
      <c r="AO1747" t="s">
        <v>6</v>
      </c>
      <c r="AP1747" t="s">
        <v>6</v>
      </c>
      <c r="AQ1747" t="s">
        <v>6</v>
      </c>
      <c r="AR1747" s="22" t="s">
        <v>6</v>
      </c>
      <c r="AS1747" t="s">
        <v>2412</v>
      </c>
      <c r="AT1747">
        <v>0</v>
      </c>
      <c r="AU1747" t="s">
        <v>2413</v>
      </c>
      <c r="AV1747">
        <v>0</v>
      </c>
      <c r="AW1747" s="14" t="s">
        <v>3393</v>
      </c>
    </row>
    <row r="1748" spans="2:49" ht="58.2" thickBot="1" x14ac:dyDescent="0.35">
      <c r="B1748" s="10" t="s">
        <v>2764</v>
      </c>
      <c r="C1748" s="10" t="s">
        <v>2764</v>
      </c>
      <c r="D1748" t="s">
        <v>38</v>
      </c>
      <c r="E1748" s="10" t="s">
        <v>2764</v>
      </c>
      <c r="F1748" s="19" t="str">
        <f>'[1]AART Data Export'!A1748</f>
        <v>LEA0051173</v>
      </c>
      <c r="G1748">
        <v>58</v>
      </c>
      <c r="H1748" t="s">
        <v>1</v>
      </c>
      <c r="I1748" t="s">
        <v>2</v>
      </c>
      <c r="J1748" t="s">
        <v>3</v>
      </c>
      <c r="K1748" t="s">
        <v>4</v>
      </c>
      <c r="L1748" t="s">
        <v>150</v>
      </c>
      <c r="M1748" t="s">
        <v>121</v>
      </c>
      <c r="N1748" t="s">
        <v>150</v>
      </c>
      <c r="O1748" t="s">
        <v>6</v>
      </c>
      <c r="P1748">
        <v>0</v>
      </c>
      <c r="Q1748">
        <v>0</v>
      </c>
      <c r="R1748">
        <v>0</v>
      </c>
      <c r="S1748">
        <v>0</v>
      </c>
      <c r="T1748">
        <v>0</v>
      </c>
      <c r="U1748">
        <v>0</v>
      </c>
      <c r="V1748">
        <v>0</v>
      </c>
      <c r="W1748">
        <v>0</v>
      </c>
      <c r="X1748">
        <v>0</v>
      </c>
      <c r="Y1748">
        <v>0</v>
      </c>
      <c r="Z1748">
        <v>0</v>
      </c>
      <c r="AA1748" s="22" t="s">
        <v>6</v>
      </c>
      <c r="AB1748" t="s">
        <v>6</v>
      </c>
      <c r="AC1748">
        <v>0</v>
      </c>
      <c r="AD1748" t="s">
        <v>6</v>
      </c>
      <c r="AE1748">
        <v>1</v>
      </c>
      <c r="AF1748">
        <v>1</v>
      </c>
      <c r="AG1748" s="27">
        <v>0</v>
      </c>
      <c r="AH1748" s="22">
        <v>43178</v>
      </c>
      <c r="AI1748" t="s">
        <v>311</v>
      </c>
      <c r="AJ1748" s="31" t="s">
        <v>1205</v>
      </c>
      <c r="AK1748">
        <v>0</v>
      </c>
      <c r="AL1748">
        <v>0</v>
      </c>
      <c r="AM1748">
        <v>0</v>
      </c>
      <c r="AN1748" t="s">
        <v>6</v>
      </c>
      <c r="AO1748" t="s">
        <v>6</v>
      </c>
      <c r="AP1748" t="s">
        <v>6</v>
      </c>
      <c r="AQ1748" t="s">
        <v>6</v>
      </c>
      <c r="AR1748" s="22" t="s">
        <v>6</v>
      </c>
      <c r="AS1748">
        <v>0</v>
      </c>
      <c r="AT1748">
        <v>0</v>
      </c>
      <c r="AU1748">
        <v>0</v>
      </c>
      <c r="AV1748">
        <v>0</v>
      </c>
      <c r="AW1748" s="14" t="s">
        <v>3393</v>
      </c>
    </row>
    <row r="1749" spans="2:49" ht="58.2" thickBot="1" x14ac:dyDescent="0.35">
      <c r="B1749" s="10" t="s">
        <v>2764</v>
      </c>
      <c r="C1749" s="10" t="s">
        <v>2764</v>
      </c>
      <c r="D1749" t="s">
        <v>0</v>
      </c>
      <c r="E1749" s="10" t="s">
        <v>2764</v>
      </c>
      <c r="F1749" s="19" t="str">
        <f>'[1]AART Data Export'!A1749</f>
        <v>LEA0008076</v>
      </c>
      <c r="G1749">
        <v>37</v>
      </c>
      <c r="H1749" t="s">
        <v>1</v>
      </c>
      <c r="I1749" t="s">
        <v>2</v>
      </c>
      <c r="J1749" t="s">
        <v>3</v>
      </c>
      <c r="K1749" t="s">
        <v>8</v>
      </c>
      <c r="L1749" t="s">
        <v>23</v>
      </c>
      <c r="M1749" t="s">
        <v>121</v>
      </c>
      <c r="N1749" t="s">
        <v>23</v>
      </c>
      <c r="O1749" t="s">
        <v>11</v>
      </c>
      <c r="P1749">
        <v>0</v>
      </c>
      <c r="Q1749">
        <v>0</v>
      </c>
      <c r="R1749">
        <v>0</v>
      </c>
      <c r="S1749">
        <v>0</v>
      </c>
      <c r="T1749">
        <v>0</v>
      </c>
      <c r="U1749">
        <v>0</v>
      </c>
      <c r="V1749">
        <v>0</v>
      </c>
      <c r="W1749">
        <v>0</v>
      </c>
      <c r="X1749">
        <v>0</v>
      </c>
      <c r="Y1749">
        <v>0</v>
      </c>
      <c r="Z1749">
        <v>0</v>
      </c>
      <c r="AA1749" s="22" t="s">
        <v>6</v>
      </c>
      <c r="AB1749" t="s">
        <v>6</v>
      </c>
      <c r="AC1749">
        <v>0</v>
      </c>
      <c r="AD1749" t="s">
        <v>6</v>
      </c>
      <c r="AE1749">
        <v>1</v>
      </c>
      <c r="AF1749">
        <v>1</v>
      </c>
      <c r="AG1749" s="27">
        <v>0</v>
      </c>
      <c r="AH1749" s="22">
        <v>43468</v>
      </c>
      <c r="AI1749" t="s">
        <v>122</v>
      </c>
      <c r="AJ1749" s="31" t="s">
        <v>2414</v>
      </c>
      <c r="AK1749">
        <v>0</v>
      </c>
      <c r="AL1749">
        <v>0</v>
      </c>
      <c r="AM1749">
        <v>0</v>
      </c>
      <c r="AN1749" t="s">
        <v>6</v>
      </c>
      <c r="AO1749" t="s">
        <v>6</v>
      </c>
      <c r="AP1749" t="s">
        <v>6</v>
      </c>
      <c r="AQ1749" t="s">
        <v>6</v>
      </c>
      <c r="AR1749" s="22" t="s">
        <v>6</v>
      </c>
      <c r="AS1749">
        <v>0</v>
      </c>
      <c r="AT1749">
        <v>0</v>
      </c>
      <c r="AU1749">
        <v>0</v>
      </c>
      <c r="AV1749">
        <v>0</v>
      </c>
      <c r="AW1749" s="14" t="s">
        <v>3393</v>
      </c>
    </row>
    <row r="1750" spans="2:49" ht="58.2" thickBot="1" x14ac:dyDescent="0.35">
      <c r="B1750" s="10" t="s">
        <v>2764</v>
      </c>
      <c r="C1750" s="10" t="s">
        <v>2764</v>
      </c>
      <c r="D1750" t="s">
        <v>38</v>
      </c>
      <c r="E1750" s="10" t="s">
        <v>2764</v>
      </c>
      <c r="F1750" s="19" t="str">
        <f>'[1]AART Data Export'!A1750</f>
        <v>LEA0049497</v>
      </c>
      <c r="G1750">
        <v>38</v>
      </c>
      <c r="H1750" t="s">
        <v>1</v>
      </c>
      <c r="I1750" t="s">
        <v>2</v>
      </c>
      <c r="J1750" t="s">
        <v>39</v>
      </c>
      <c r="K1750" t="s">
        <v>8</v>
      </c>
      <c r="L1750" t="s">
        <v>20</v>
      </c>
      <c r="M1750" t="s">
        <v>19</v>
      </c>
      <c r="N1750" t="s">
        <v>20</v>
      </c>
      <c r="O1750" t="s">
        <v>11</v>
      </c>
      <c r="P1750">
        <v>0</v>
      </c>
      <c r="Q1750">
        <v>0</v>
      </c>
      <c r="R1750">
        <v>0</v>
      </c>
      <c r="S1750">
        <v>0</v>
      </c>
      <c r="T1750" t="s">
        <v>2415</v>
      </c>
      <c r="U1750">
        <v>0</v>
      </c>
      <c r="V1750">
        <v>0</v>
      </c>
      <c r="W1750">
        <v>0</v>
      </c>
      <c r="X1750">
        <v>0</v>
      </c>
      <c r="Y1750">
        <v>0</v>
      </c>
      <c r="Z1750">
        <v>0</v>
      </c>
      <c r="AA1750" s="22" t="s">
        <v>6</v>
      </c>
      <c r="AB1750" t="s">
        <v>6</v>
      </c>
      <c r="AC1750">
        <v>0</v>
      </c>
      <c r="AD1750" t="s">
        <v>6</v>
      </c>
      <c r="AE1750">
        <v>0</v>
      </c>
      <c r="AF1750">
        <v>0</v>
      </c>
      <c r="AG1750" s="27">
        <v>0</v>
      </c>
      <c r="AH1750" s="22" t="s">
        <v>6</v>
      </c>
      <c r="AI1750" t="s">
        <v>21</v>
      </c>
      <c r="AJ1750" s="31" t="s">
        <v>6</v>
      </c>
      <c r="AK1750">
        <v>1</v>
      </c>
      <c r="AL1750">
        <v>1</v>
      </c>
      <c r="AM1750">
        <v>1</v>
      </c>
      <c r="AN1750" t="s">
        <v>2993</v>
      </c>
      <c r="AO1750" t="s">
        <v>44</v>
      </c>
      <c r="AP1750" t="s">
        <v>45</v>
      </c>
      <c r="AQ1750" t="s">
        <v>79</v>
      </c>
      <c r="AR1750" s="22">
        <v>44273.948182870372</v>
      </c>
      <c r="AS1750" t="s">
        <v>3145</v>
      </c>
      <c r="AT1750">
        <v>0</v>
      </c>
      <c r="AU1750">
        <v>0</v>
      </c>
      <c r="AV1750">
        <v>0</v>
      </c>
      <c r="AW1750" s="14" t="s">
        <v>3393</v>
      </c>
    </row>
    <row r="1751" spans="2:49" ht="58.2" thickBot="1" x14ac:dyDescent="0.35">
      <c r="B1751" s="10" t="s">
        <v>2764</v>
      </c>
      <c r="C1751" s="10" t="s">
        <v>2764</v>
      </c>
      <c r="D1751" t="s">
        <v>0</v>
      </c>
      <c r="E1751" s="10" t="s">
        <v>2764</v>
      </c>
      <c r="F1751" s="19" t="str">
        <f>'[1]AART Data Export'!A1751</f>
        <v>LEA0028317</v>
      </c>
      <c r="G1751">
        <v>27</v>
      </c>
      <c r="H1751" t="s">
        <v>1</v>
      </c>
      <c r="I1751" t="s">
        <v>2</v>
      </c>
      <c r="J1751" t="s">
        <v>3</v>
      </c>
      <c r="K1751" t="s">
        <v>8</v>
      </c>
      <c r="L1751" t="s">
        <v>112</v>
      </c>
      <c r="M1751" t="s">
        <v>121</v>
      </c>
      <c r="N1751" t="s">
        <v>112</v>
      </c>
      <c r="O1751" t="s">
        <v>11</v>
      </c>
      <c r="P1751">
        <v>0</v>
      </c>
      <c r="Q1751">
        <v>0</v>
      </c>
      <c r="R1751">
        <v>0</v>
      </c>
      <c r="S1751">
        <v>0</v>
      </c>
      <c r="T1751">
        <v>0</v>
      </c>
      <c r="U1751">
        <v>0</v>
      </c>
      <c r="V1751">
        <v>0</v>
      </c>
      <c r="W1751">
        <v>0</v>
      </c>
      <c r="X1751">
        <v>0</v>
      </c>
      <c r="Y1751">
        <v>0</v>
      </c>
      <c r="Z1751">
        <v>0</v>
      </c>
      <c r="AA1751" s="22" t="s">
        <v>6</v>
      </c>
      <c r="AB1751" t="s">
        <v>6</v>
      </c>
      <c r="AC1751">
        <v>0</v>
      </c>
      <c r="AD1751" t="s">
        <v>6</v>
      </c>
      <c r="AE1751">
        <v>1</v>
      </c>
      <c r="AF1751">
        <v>1</v>
      </c>
      <c r="AG1751" s="27">
        <v>0</v>
      </c>
      <c r="AH1751" s="22">
        <v>44225</v>
      </c>
      <c r="AI1751" t="s">
        <v>233</v>
      </c>
      <c r="AJ1751" s="31" t="s">
        <v>2889</v>
      </c>
      <c r="AK1751">
        <v>0</v>
      </c>
      <c r="AL1751">
        <v>0</v>
      </c>
      <c r="AM1751">
        <v>0</v>
      </c>
      <c r="AN1751" t="s">
        <v>6</v>
      </c>
      <c r="AO1751" t="s">
        <v>6</v>
      </c>
      <c r="AP1751" t="s">
        <v>6</v>
      </c>
      <c r="AQ1751" t="s">
        <v>6</v>
      </c>
      <c r="AR1751" s="22" t="s">
        <v>6</v>
      </c>
      <c r="AS1751">
        <v>0</v>
      </c>
      <c r="AT1751">
        <v>0</v>
      </c>
      <c r="AU1751">
        <v>0</v>
      </c>
      <c r="AV1751">
        <v>0</v>
      </c>
      <c r="AW1751" s="14" t="s">
        <v>3393</v>
      </c>
    </row>
    <row r="1752" spans="2:49" ht="58.2" thickBot="1" x14ac:dyDescent="0.35">
      <c r="B1752" s="10" t="s">
        <v>2764</v>
      </c>
      <c r="C1752" s="10" t="s">
        <v>2764</v>
      </c>
      <c r="D1752" t="s">
        <v>74</v>
      </c>
      <c r="E1752" s="10" t="s">
        <v>2764</v>
      </c>
      <c r="F1752" s="19" t="str">
        <f>'[1]AART Data Export'!A1752</f>
        <v>LEA0059958</v>
      </c>
      <c r="G1752">
        <v>27</v>
      </c>
      <c r="H1752" t="s">
        <v>1</v>
      </c>
      <c r="I1752" t="s">
        <v>2</v>
      </c>
      <c r="J1752" t="s">
        <v>39</v>
      </c>
      <c r="K1752" t="s">
        <v>4</v>
      </c>
      <c r="L1752" t="s">
        <v>5</v>
      </c>
      <c r="M1752" t="e">
        <v>#N/A</v>
      </c>
      <c r="N1752" t="s">
        <v>5</v>
      </c>
      <c r="O1752" t="s">
        <v>6</v>
      </c>
      <c r="P1752">
        <v>0</v>
      </c>
      <c r="Q1752">
        <v>0</v>
      </c>
      <c r="R1752">
        <v>0</v>
      </c>
      <c r="S1752">
        <v>0</v>
      </c>
      <c r="T1752">
        <v>0</v>
      </c>
      <c r="U1752">
        <v>0</v>
      </c>
      <c r="V1752">
        <v>0</v>
      </c>
      <c r="W1752">
        <v>0</v>
      </c>
      <c r="X1752">
        <v>0</v>
      </c>
      <c r="Y1752">
        <v>0</v>
      </c>
      <c r="Z1752">
        <v>0</v>
      </c>
      <c r="AA1752" s="22" t="s">
        <v>6</v>
      </c>
      <c r="AB1752" t="s">
        <v>6</v>
      </c>
      <c r="AC1752">
        <v>0</v>
      </c>
      <c r="AD1752" t="s">
        <v>6</v>
      </c>
      <c r="AE1752">
        <v>0</v>
      </c>
      <c r="AF1752">
        <v>0</v>
      </c>
      <c r="AG1752" s="27">
        <v>0</v>
      </c>
      <c r="AH1752" s="22" t="s">
        <v>6</v>
      </c>
      <c r="AI1752" t="s">
        <v>6</v>
      </c>
      <c r="AJ1752" s="31" t="s">
        <v>6</v>
      </c>
      <c r="AK1752">
        <v>1</v>
      </c>
      <c r="AL1752">
        <v>1</v>
      </c>
      <c r="AM1752">
        <v>0</v>
      </c>
      <c r="AN1752" t="s">
        <v>6</v>
      </c>
      <c r="AO1752" t="s">
        <v>6</v>
      </c>
      <c r="AP1752" t="s">
        <v>6</v>
      </c>
      <c r="AQ1752" t="s">
        <v>6</v>
      </c>
      <c r="AR1752" s="22">
        <v>44424.508993055555</v>
      </c>
      <c r="AS1752" t="s">
        <v>2416</v>
      </c>
      <c r="AT1752">
        <v>0</v>
      </c>
      <c r="AU1752">
        <v>0</v>
      </c>
      <c r="AV1752" t="s">
        <v>2417</v>
      </c>
      <c r="AW1752" s="14" t="s">
        <v>3393</v>
      </c>
    </row>
    <row r="1753" spans="2:49" ht="58.2" thickBot="1" x14ac:dyDescent="0.35">
      <c r="B1753" s="10" t="s">
        <v>2764</v>
      </c>
      <c r="C1753" s="10" t="s">
        <v>2764</v>
      </c>
      <c r="D1753" t="s">
        <v>32</v>
      </c>
      <c r="E1753" s="10" t="s">
        <v>2764</v>
      </c>
      <c r="F1753" s="19" t="str">
        <f>'[1]AART Data Export'!A1753</f>
        <v>LEA0051087</v>
      </c>
      <c r="G1753">
        <v>27</v>
      </c>
      <c r="H1753" t="s">
        <v>1</v>
      </c>
      <c r="I1753" t="s">
        <v>2</v>
      </c>
      <c r="J1753" t="s">
        <v>3</v>
      </c>
      <c r="K1753" t="s">
        <v>70</v>
      </c>
      <c r="L1753" t="s">
        <v>224</v>
      </c>
      <c r="M1753" t="s">
        <v>135</v>
      </c>
      <c r="N1753" t="s">
        <v>224</v>
      </c>
      <c r="O1753" t="s">
        <v>11</v>
      </c>
      <c r="P1753">
        <v>0</v>
      </c>
      <c r="Q1753">
        <v>0</v>
      </c>
      <c r="R1753">
        <v>0</v>
      </c>
      <c r="S1753">
        <v>0</v>
      </c>
      <c r="T1753" t="s">
        <v>70</v>
      </c>
      <c r="U1753">
        <v>0</v>
      </c>
      <c r="V1753">
        <v>0</v>
      </c>
      <c r="W1753">
        <v>0</v>
      </c>
      <c r="X1753">
        <v>0</v>
      </c>
      <c r="Y1753">
        <v>0</v>
      </c>
      <c r="Z1753">
        <v>0</v>
      </c>
      <c r="AA1753" s="22" t="s">
        <v>6</v>
      </c>
      <c r="AB1753" t="s">
        <v>6</v>
      </c>
      <c r="AC1753">
        <v>0</v>
      </c>
      <c r="AD1753" t="s">
        <v>6</v>
      </c>
      <c r="AE1753">
        <v>1</v>
      </c>
      <c r="AF1753">
        <v>1</v>
      </c>
      <c r="AG1753" s="27">
        <v>0</v>
      </c>
      <c r="AH1753" s="22">
        <v>43273</v>
      </c>
      <c r="AI1753" t="s">
        <v>136</v>
      </c>
      <c r="AJ1753" s="31" t="s">
        <v>2418</v>
      </c>
      <c r="AK1753">
        <v>0</v>
      </c>
      <c r="AL1753">
        <v>0</v>
      </c>
      <c r="AM1753">
        <v>0</v>
      </c>
      <c r="AN1753" t="s">
        <v>6</v>
      </c>
      <c r="AO1753" t="s">
        <v>6</v>
      </c>
      <c r="AP1753" t="s">
        <v>6</v>
      </c>
      <c r="AQ1753" t="s">
        <v>6</v>
      </c>
      <c r="AR1753" s="22" t="s">
        <v>6</v>
      </c>
      <c r="AS1753">
        <v>0</v>
      </c>
      <c r="AT1753">
        <v>0</v>
      </c>
      <c r="AU1753">
        <v>0</v>
      </c>
      <c r="AV1753">
        <v>0</v>
      </c>
      <c r="AW1753" s="14" t="s">
        <v>3393</v>
      </c>
    </row>
    <row r="1754" spans="2:49" ht="58.2" thickBot="1" x14ac:dyDescent="0.35">
      <c r="B1754" s="10" t="s">
        <v>2764</v>
      </c>
      <c r="C1754" s="10" t="s">
        <v>2764</v>
      </c>
      <c r="D1754" t="s">
        <v>38</v>
      </c>
      <c r="E1754" s="10" t="s">
        <v>2764</v>
      </c>
      <c r="F1754" s="19" t="str">
        <f>'[1]AART Data Export'!A1754</f>
        <v>LEA0022819</v>
      </c>
      <c r="G1754">
        <v>21</v>
      </c>
      <c r="H1754" t="s">
        <v>1</v>
      </c>
      <c r="I1754" t="s">
        <v>2</v>
      </c>
      <c r="J1754" t="s">
        <v>39</v>
      </c>
      <c r="K1754" t="s">
        <v>4</v>
      </c>
      <c r="L1754" t="s">
        <v>23</v>
      </c>
      <c r="M1754" t="e">
        <v>#N/A</v>
      </c>
      <c r="N1754" t="s">
        <v>23</v>
      </c>
      <c r="O1754" t="s">
        <v>6</v>
      </c>
      <c r="P1754">
        <v>0</v>
      </c>
      <c r="Q1754">
        <v>0</v>
      </c>
      <c r="R1754">
        <v>0</v>
      </c>
      <c r="S1754">
        <v>0</v>
      </c>
      <c r="T1754">
        <v>0</v>
      </c>
      <c r="U1754">
        <v>0</v>
      </c>
      <c r="V1754">
        <v>0</v>
      </c>
      <c r="W1754">
        <v>0</v>
      </c>
      <c r="X1754">
        <v>0</v>
      </c>
      <c r="Y1754">
        <v>0</v>
      </c>
      <c r="Z1754">
        <v>0</v>
      </c>
      <c r="AA1754" s="22" t="s">
        <v>6</v>
      </c>
      <c r="AB1754" t="s">
        <v>6</v>
      </c>
      <c r="AC1754">
        <v>0</v>
      </c>
      <c r="AD1754" t="s">
        <v>6</v>
      </c>
      <c r="AE1754">
        <v>0</v>
      </c>
      <c r="AF1754">
        <v>0</v>
      </c>
      <c r="AG1754" s="27">
        <v>0</v>
      </c>
      <c r="AH1754" s="22" t="s">
        <v>6</v>
      </c>
      <c r="AI1754" t="s">
        <v>6</v>
      </c>
      <c r="AJ1754" s="31" t="s">
        <v>6</v>
      </c>
      <c r="AK1754">
        <v>1</v>
      </c>
      <c r="AL1754">
        <v>1</v>
      </c>
      <c r="AM1754">
        <v>0</v>
      </c>
      <c r="AN1754" t="s">
        <v>6</v>
      </c>
      <c r="AO1754" t="s">
        <v>6</v>
      </c>
      <c r="AP1754" t="s">
        <v>6</v>
      </c>
      <c r="AQ1754" t="s">
        <v>6</v>
      </c>
      <c r="AR1754" s="22">
        <v>44403.650011574071</v>
      </c>
      <c r="AS1754" t="s">
        <v>3146</v>
      </c>
      <c r="AT1754">
        <v>0</v>
      </c>
      <c r="AU1754" t="s">
        <v>2419</v>
      </c>
      <c r="AV1754" t="s">
        <v>2420</v>
      </c>
      <c r="AW1754" s="14" t="s">
        <v>3393</v>
      </c>
    </row>
    <row r="1755" spans="2:49" ht="58.2" thickBot="1" x14ac:dyDescent="0.35">
      <c r="B1755" s="10" t="s">
        <v>2764</v>
      </c>
      <c r="C1755" s="10" t="s">
        <v>2764</v>
      </c>
      <c r="D1755" t="s">
        <v>0</v>
      </c>
      <c r="E1755" s="10" t="s">
        <v>2764</v>
      </c>
      <c r="F1755" s="19" t="str">
        <f>'[1]AART Data Export'!A1755</f>
        <v>LEA0011580</v>
      </c>
      <c r="G1755">
        <v>39</v>
      </c>
      <c r="H1755" t="s">
        <v>1</v>
      </c>
      <c r="I1755" t="s">
        <v>2</v>
      </c>
      <c r="J1755" t="s">
        <v>3</v>
      </c>
      <c r="K1755" t="s">
        <v>70</v>
      </c>
      <c r="L1755" t="s">
        <v>105</v>
      </c>
      <c r="M1755" t="e">
        <v>#N/A</v>
      </c>
      <c r="N1755" t="s">
        <v>105</v>
      </c>
      <c r="O1755" t="s">
        <v>15</v>
      </c>
      <c r="P1755">
        <v>0</v>
      </c>
      <c r="Q1755">
        <v>0</v>
      </c>
      <c r="R1755">
        <v>0</v>
      </c>
      <c r="S1755">
        <v>0</v>
      </c>
      <c r="T1755" t="s">
        <v>583</v>
      </c>
      <c r="U1755">
        <v>0</v>
      </c>
      <c r="V1755">
        <v>0</v>
      </c>
      <c r="W1755">
        <v>0</v>
      </c>
      <c r="X1755">
        <v>0</v>
      </c>
      <c r="Y1755">
        <v>1</v>
      </c>
      <c r="Z1755">
        <v>1</v>
      </c>
      <c r="AA1755" s="22">
        <v>44347</v>
      </c>
      <c r="AB1755" t="s">
        <v>2421</v>
      </c>
      <c r="AC1755">
        <v>0</v>
      </c>
      <c r="AD1755" t="s">
        <v>6</v>
      </c>
      <c r="AE1755">
        <v>0</v>
      </c>
      <c r="AF1755">
        <v>0</v>
      </c>
      <c r="AG1755" s="27">
        <v>0</v>
      </c>
      <c r="AH1755" s="22" t="s">
        <v>6</v>
      </c>
      <c r="AI1755" t="s">
        <v>6</v>
      </c>
      <c r="AJ1755" s="31" t="s">
        <v>6</v>
      </c>
      <c r="AK1755">
        <v>0</v>
      </c>
      <c r="AL1755">
        <v>0</v>
      </c>
      <c r="AM1755">
        <v>0</v>
      </c>
      <c r="AN1755" t="s">
        <v>6</v>
      </c>
      <c r="AO1755" t="s">
        <v>6</v>
      </c>
      <c r="AP1755" t="s">
        <v>6</v>
      </c>
      <c r="AQ1755" t="s">
        <v>6</v>
      </c>
      <c r="AR1755" s="22" t="s">
        <v>6</v>
      </c>
      <c r="AS1755">
        <v>0</v>
      </c>
      <c r="AT1755">
        <v>0</v>
      </c>
      <c r="AU1755">
        <v>0</v>
      </c>
      <c r="AV1755">
        <v>0</v>
      </c>
      <c r="AW1755" s="14" t="s">
        <v>3393</v>
      </c>
    </row>
    <row r="1756" spans="2:49" ht="58.2" thickBot="1" x14ac:dyDescent="0.35">
      <c r="B1756" s="10" t="s">
        <v>2764</v>
      </c>
      <c r="C1756" s="10" t="s">
        <v>2764</v>
      </c>
      <c r="D1756" t="s">
        <v>0</v>
      </c>
      <c r="E1756" s="10" t="s">
        <v>2764</v>
      </c>
      <c r="F1756" s="19" t="str">
        <f>'[1]AART Data Export'!A1756</f>
        <v>LEA0055657</v>
      </c>
      <c r="G1756">
        <v>33</v>
      </c>
      <c r="H1756" t="s">
        <v>1</v>
      </c>
      <c r="I1756" t="s">
        <v>2</v>
      </c>
      <c r="J1756" t="s">
        <v>39</v>
      </c>
      <c r="K1756" t="s">
        <v>4</v>
      </c>
      <c r="L1756" t="s">
        <v>23</v>
      </c>
      <c r="M1756" t="s">
        <v>41</v>
      </c>
      <c r="N1756" t="s">
        <v>23</v>
      </c>
      <c r="O1756" t="s">
        <v>6</v>
      </c>
      <c r="P1756">
        <v>0</v>
      </c>
      <c r="Q1756">
        <v>0</v>
      </c>
      <c r="R1756">
        <v>0</v>
      </c>
      <c r="S1756">
        <v>0</v>
      </c>
      <c r="T1756">
        <v>0</v>
      </c>
      <c r="U1756">
        <v>0</v>
      </c>
      <c r="V1756">
        <v>0</v>
      </c>
      <c r="W1756">
        <v>0</v>
      </c>
      <c r="X1756">
        <v>0</v>
      </c>
      <c r="Y1756">
        <v>0</v>
      </c>
      <c r="Z1756">
        <v>0</v>
      </c>
      <c r="AA1756" s="22" t="s">
        <v>6</v>
      </c>
      <c r="AB1756" t="s">
        <v>6</v>
      </c>
      <c r="AC1756">
        <v>0</v>
      </c>
      <c r="AD1756" t="s">
        <v>6</v>
      </c>
      <c r="AE1756">
        <v>0</v>
      </c>
      <c r="AF1756">
        <v>0</v>
      </c>
      <c r="AG1756" s="27">
        <v>0</v>
      </c>
      <c r="AH1756" s="22" t="s">
        <v>6</v>
      </c>
      <c r="AI1756" t="s">
        <v>42</v>
      </c>
      <c r="AJ1756" s="31" t="s">
        <v>6</v>
      </c>
      <c r="AK1756">
        <v>1</v>
      </c>
      <c r="AL1756">
        <v>1</v>
      </c>
      <c r="AM1756">
        <v>1</v>
      </c>
      <c r="AN1756" t="s">
        <v>2422</v>
      </c>
      <c r="AO1756" t="s">
        <v>44</v>
      </c>
      <c r="AP1756" t="s">
        <v>45</v>
      </c>
      <c r="AQ1756" t="s">
        <v>177</v>
      </c>
      <c r="AR1756" s="22">
        <v>44424.714826388888</v>
      </c>
      <c r="AS1756" t="s">
        <v>3147</v>
      </c>
      <c r="AT1756">
        <v>0</v>
      </c>
      <c r="AU1756" t="s">
        <v>2423</v>
      </c>
      <c r="AV1756">
        <v>0</v>
      </c>
      <c r="AW1756" s="14" t="s">
        <v>3393</v>
      </c>
    </row>
    <row r="1757" spans="2:49" ht="58.2" thickBot="1" x14ac:dyDescent="0.35">
      <c r="B1757" s="10" t="s">
        <v>2764</v>
      </c>
      <c r="C1757" s="10" t="s">
        <v>2764</v>
      </c>
      <c r="D1757" t="s">
        <v>74</v>
      </c>
      <c r="E1757" s="10" t="s">
        <v>2764</v>
      </c>
      <c r="F1757" s="19" t="str">
        <f>'[1]AART Data Export'!A1757</f>
        <v>LEA0057699</v>
      </c>
      <c r="G1757">
        <v>21</v>
      </c>
      <c r="H1757" t="s">
        <v>1</v>
      </c>
      <c r="I1757" t="s">
        <v>2</v>
      </c>
      <c r="J1757" t="s">
        <v>3</v>
      </c>
      <c r="K1757" t="s">
        <v>4</v>
      </c>
      <c r="L1757" t="s">
        <v>112</v>
      </c>
      <c r="M1757" t="e">
        <v>#N/A</v>
      </c>
      <c r="N1757" t="s">
        <v>112</v>
      </c>
      <c r="O1757" t="s">
        <v>6</v>
      </c>
      <c r="P1757">
        <v>0</v>
      </c>
      <c r="Q1757">
        <v>0</v>
      </c>
      <c r="R1757">
        <v>0</v>
      </c>
      <c r="S1757">
        <v>0</v>
      </c>
      <c r="T1757">
        <v>0</v>
      </c>
      <c r="U1757">
        <v>0</v>
      </c>
      <c r="V1757">
        <v>0</v>
      </c>
      <c r="W1757">
        <v>0</v>
      </c>
      <c r="X1757">
        <v>0</v>
      </c>
      <c r="Y1757">
        <v>1</v>
      </c>
      <c r="Z1757">
        <v>1</v>
      </c>
      <c r="AA1757" s="22">
        <v>44294</v>
      </c>
      <c r="AB1757" t="s">
        <v>204</v>
      </c>
      <c r="AC1757">
        <v>0</v>
      </c>
      <c r="AD1757" t="s">
        <v>6</v>
      </c>
      <c r="AE1757">
        <v>0</v>
      </c>
      <c r="AF1757">
        <v>0</v>
      </c>
      <c r="AG1757" s="27">
        <v>0</v>
      </c>
      <c r="AH1757" s="22" t="s">
        <v>6</v>
      </c>
      <c r="AI1757" t="s">
        <v>6</v>
      </c>
      <c r="AJ1757" s="31" t="s">
        <v>6</v>
      </c>
      <c r="AK1757">
        <v>0</v>
      </c>
      <c r="AL1757">
        <v>0</v>
      </c>
      <c r="AM1757">
        <v>0</v>
      </c>
      <c r="AN1757" t="s">
        <v>6</v>
      </c>
      <c r="AO1757" t="s">
        <v>6</v>
      </c>
      <c r="AP1757" t="s">
        <v>6</v>
      </c>
      <c r="AQ1757" t="s">
        <v>6</v>
      </c>
      <c r="AR1757" s="22" t="s">
        <v>6</v>
      </c>
      <c r="AS1757">
        <v>0</v>
      </c>
      <c r="AT1757">
        <v>0</v>
      </c>
      <c r="AU1757">
        <v>0</v>
      </c>
      <c r="AV1757" t="s">
        <v>2424</v>
      </c>
      <c r="AW1757" s="14" t="s">
        <v>3393</v>
      </c>
    </row>
    <row r="1758" spans="2:49" ht="58.2" thickBot="1" x14ac:dyDescent="0.35">
      <c r="B1758" s="10" t="s">
        <v>2764</v>
      </c>
      <c r="C1758" s="10" t="s">
        <v>2764</v>
      </c>
      <c r="D1758" t="s">
        <v>74</v>
      </c>
      <c r="E1758" s="10" t="s">
        <v>2764</v>
      </c>
      <c r="F1758" s="19" t="str">
        <f>'[1]AART Data Export'!A1758</f>
        <v>LEA0053686</v>
      </c>
      <c r="G1758">
        <v>37</v>
      </c>
      <c r="H1758" t="s">
        <v>1</v>
      </c>
      <c r="I1758" t="s">
        <v>2</v>
      </c>
      <c r="J1758" t="s">
        <v>3</v>
      </c>
      <c r="K1758" t="s">
        <v>8</v>
      </c>
      <c r="L1758" t="s">
        <v>36</v>
      </c>
      <c r="M1758" t="e">
        <v>#N/A</v>
      </c>
      <c r="N1758" t="s">
        <v>36</v>
      </c>
      <c r="O1758" t="s">
        <v>15</v>
      </c>
      <c r="P1758">
        <v>0</v>
      </c>
      <c r="Q1758">
        <v>0</v>
      </c>
      <c r="R1758">
        <v>0</v>
      </c>
      <c r="S1758">
        <v>0</v>
      </c>
      <c r="T1758">
        <v>0</v>
      </c>
      <c r="U1758">
        <v>0</v>
      </c>
      <c r="V1758">
        <v>0</v>
      </c>
      <c r="W1758">
        <v>0</v>
      </c>
      <c r="X1758">
        <v>0</v>
      </c>
      <c r="Y1758">
        <v>1</v>
      </c>
      <c r="Z1758">
        <v>0</v>
      </c>
      <c r="AA1758" s="22" t="s">
        <v>6</v>
      </c>
      <c r="AB1758" t="s">
        <v>6</v>
      </c>
      <c r="AC1758">
        <v>1</v>
      </c>
      <c r="AD1758" t="s">
        <v>2425</v>
      </c>
      <c r="AE1758">
        <v>0</v>
      </c>
      <c r="AF1758">
        <v>0</v>
      </c>
      <c r="AG1758" s="27">
        <v>0</v>
      </c>
      <c r="AH1758" s="22" t="s">
        <v>6</v>
      </c>
      <c r="AI1758" t="s">
        <v>6</v>
      </c>
      <c r="AJ1758" s="31" t="s">
        <v>6</v>
      </c>
      <c r="AK1758">
        <v>0</v>
      </c>
      <c r="AL1758">
        <v>0</v>
      </c>
      <c r="AM1758">
        <v>0</v>
      </c>
      <c r="AN1758" t="s">
        <v>6</v>
      </c>
      <c r="AO1758" t="s">
        <v>6</v>
      </c>
      <c r="AP1758" t="s">
        <v>6</v>
      </c>
      <c r="AQ1758" t="s">
        <v>6</v>
      </c>
      <c r="AR1758" s="22" t="s">
        <v>6</v>
      </c>
      <c r="AS1758">
        <v>0</v>
      </c>
      <c r="AT1758">
        <v>0</v>
      </c>
      <c r="AU1758">
        <v>0</v>
      </c>
      <c r="AV1758" t="s">
        <v>2426</v>
      </c>
      <c r="AW1758" s="14" t="s">
        <v>3393</v>
      </c>
    </row>
    <row r="1759" spans="2:49" ht="58.2" thickBot="1" x14ac:dyDescent="0.35">
      <c r="B1759" s="10" t="s">
        <v>2764</v>
      </c>
      <c r="C1759" s="10" t="s">
        <v>2764</v>
      </c>
      <c r="D1759" t="s">
        <v>38</v>
      </c>
      <c r="E1759" s="10" t="s">
        <v>2764</v>
      </c>
      <c r="F1759" s="19" t="str">
        <f>'[1]AART Data Export'!A1759</f>
        <v>LEA0002045</v>
      </c>
      <c r="G1759">
        <v>24</v>
      </c>
      <c r="H1759" t="s">
        <v>1</v>
      </c>
      <c r="I1759" t="s">
        <v>2</v>
      </c>
      <c r="J1759" t="s">
        <v>3</v>
      </c>
      <c r="K1759" t="s">
        <v>4</v>
      </c>
      <c r="L1759" t="s">
        <v>157</v>
      </c>
      <c r="M1759" t="s">
        <v>121</v>
      </c>
      <c r="N1759" t="s">
        <v>157</v>
      </c>
      <c r="O1759" t="s">
        <v>6</v>
      </c>
      <c r="P1759">
        <v>0</v>
      </c>
      <c r="Q1759">
        <v>0</v>
      </c>
      <c r="R1759">
        <v>0</v>
      </c>
      <c r="S1759">
        <v>0</v>
      </c>
      <c r="T1759">
        <v>0</v>
      </c>
      <c r="U1759">
        <v>0</v>
      </c>
      <c r="V1759">
        <v>0</v>
      </c>
      <c r="W1759">
        <v>0</v>
      </c>
      <c r="X1759">
        <v>0</v>
      </c>
      <c r="Y1759">
        <v>0</v>
      </c>
      <c r="Z1759">
        <v>0</v>
      </c>
      <c r="AA1759" s="22" t="s">
        <v>6</v>
      </c>
      <c r="AB1759" t="s">
        <v>6</v>
      </c>
      <c r="AC1759">
        <v>0</v>
      </c>
      <c r="AD1759" t="s">
        <v>6</v>
      </c>
      <c r="AE1759">
        <v>1</v>
      </c>
      <c r="AF1759">
        <v>1</v>
      </c>
      <c r="AG1759" s="27">
        <v>0</v>
      </c>
      <c r="AH1759" s="22">
        <v>43808</v>
      </c>
      <c r="AI1759" t="s">
        <v>122</v>
      </c>
      <c r="AJ1759" s="31" t="s">
        <v>2427</v>
      </c>
      <c r="AK1759">
        <v>0</v>
      </c>
      <c r="AL1759">
        <v>0</v>
      </c>
      <c r="AM1759">
        <v>0</v>
      </c>
      <c r="AN1759" t="s">
        <v>6</v>
      </c>
      <c r="AO1759" t="s">
        <v>6</v>
      </c>
      <c r="AP1759" t="s">
        <v>6</v>
      </c>
      <c r="AQ1759" t="s">
        <v>6</v>
      </c>
      <c r="AR1759" s="22" t="s">
        <v>6</v>
      </c>
      <c r="AS1759">
        <v>0</v>
      </c>
      <c r="AT1759">
        <v>0</v>
      </c>
      <c r="AU1759">
        <v>0</v>
      </c>
      <c r="AV1759">
        <v>0</v>
      </c>
      <c r="AW1759" s="14" t="s">
        <v>3393</v>
      </c>
    </row>
    <row r="1760" spans="2:49" ht="58.2" thickBot="1" x14ac:dyDescent="0.35">
      <c r="B1760" s="10" t="s">
        <v>2764</v>
      </c>
      <c r="C1760" s="10" t="s">
        <v>2764</v>
      </c>
      <c r="D1760" t="s">
        <v>56</v>
      </c>
      <c r="E1760" s="10" t="s">
        <v>2764</v>
      </c>
      <c r="F1760" s="19" t="str">
        <f>'[1]AART Data Export'!A1760</f>
        <v>LEA0031747</v>
      </c>
      <c r="G1760">
        <v>30</v>
      </c>
      <c r="H1760" t="s">
        <v>1</v>
      </c>
      <c r="I1760" t="s">
        <v>2</v>
      </c>
      <c r="J1760" t="s">
        <v>3</v>
      </c>
      <c r="K1760" t="s">
        <v>8</v>
      </c>
      <c r="L1760" t="s">
        <v>20</v>
      </c>
      <c r="M1760" t="s">
        <v>19</v>
      </c>
      <c r="N1760" t="s">
        <v>20</v>
      </c>
      <c r="O1760" t="s">
        <v>11</v>
      </c>
      <c r="P1760">
        <v>0</v>
      </c>
      <c r="Q1760">
        <v>0</v>
      </c>
      <c r="R1760">
        <v>0</v>
      </c>
      <c r="S1760">
        <v>0</v>
      </c>
      <c r="T1760">
        <v>0</v>
      </c>
      <c r="U1760">
        <v>0</v>
      </c>
      <c r="V1760">
        <v>0</v>
      </c>
      <c r="W1760">
        <v>0</v>
      </c>
      <c r="X1760">
        <v>0</v>
      </c>
      <c r="Y1760">
        <v>0</v>
      </c>
      <c r="Z1760">
        <v>0</v>
      </c>
      <c r="AA1760" s="22" t="s">
        <v>6</v>
      </c>
      <c r="AB1760" t="s">
        <v>6</v>
      </c>
      <c r="AC1760">
        <v>0</v>
      </c>
      <c r="AD1760" t="s">
        <v>6</v>
      </c>
      <c r="AE1760">
        <v>1</v>
      </c>
      <c r="AF1760">
        <v>1</v>
      </c>
      <c r="AG1760" s="27">
        <v>0</v>
      </c>
      <c r="AH1760" s="22">
        <v>40996</v>
      </c>
      <c r="AI1760" t="s">
        <v>95</v>
      </c>
      <c r="AJ1760" s="31" t="s">
        <v>2428</v>
      </c>
      <c r="AK1760">
        <v>0</v>
      </c>
      <c r="AL1760">
        <v>0</v>
      </c>
      <c r="AM1760">
        <v>0</v>
      </c>
      <c r="AN1760" t="s">
        <v>6</v>
      </c>
      <c r="AO1760" t="s">
        <v>6</v>
      </c>
      <c r="AP1760" t="s">
        <v>6</v>
      </c>
      <c r="AQ1760" t="s">
        <v>6</v>
      </c>
      <c r="AR1760" s="22" t="s">
        <v>6</v>
      </c>
      <c r="AS1760">
        <v>0</v>
      </c>
      <c r="AT1760">
        <v>0</v>
      </c>
      <c r="AU1760">
        <v>0</v>
      </c>
      <c r="AV1760">
        <v>0</v>
      </c>
      <c r="AW1760" s="14" t="s">
        <v>3393</v>
      </c>
    </row>
    <row r="1761" spans="2:49" ht="58.2" thickBot="1" x14ac:dyDescent="0.35">
      <c r="B1761" s="10" t="s">
        <v>2764</v>
      </c>
      <c r="C1761" s="10" t="s">
        <v>2764</v>
      </c>
      <c r="D1761" t="s">
        <v>0</v>
      </c>
      <c r="E1761" s="10" t="s">
        <v>2764</v>
      </c>
      <c r="F1761" s="19" t="str">
        <f>'[1]AART Data Export'!A1761</f>
        <v>LEA0004894</v>
      </c>
      <c r="G1761">
        <v>42</v>
      </c>
      <c r="H1761" t="s">
        <v>1</v>
      </c>
      <c r="I1761" t="s">
        <v>2</v>
      </c>
      <c r="J1761" t="s">
        <v>3</v>
      </c>
      <c r="K1761" t="s">
        <v>8</v>
      </c>
      <c r="L1761" t="s">
        <v>14</v>
      </c>
      <c r="M1761" t="s">
        <v>251</v>
      </c>
      <c r="N1761" t="s">
        <v>14</v>
      </c>
      <c r="O1761" t="s">
        <v>11</v>
      </c>
      <c r="P1761">
        <v>0</v>
      </c>
      <c r="Q1761">
        <v>0</v>
      </c>
      <c r="R1761">
        <v>0</v>
      </c>
      <c r="S1761">
        <v>0</v>
      </c>
      <c r="T1761">
        <v>0</v>
      </c>
      <c r="U1761">
        <v>0</v>
      </c>
      <c r="V1761">
        <v>0</v>
      </c>
      <c r="W1761">
        <v>0</v>
      </c>
      <c r="X1761">
        <v>0</v>
      </c>
      <c r="Y1761">
        <v>0</v>
      </c>
      <c r="Z1761">
        <v>0</v>
      </c>
      <c r="AA1761" s="22" t="s">
        <v>6</v>
      </c>
      <c r="AB1761" t="s">
        <v>6</v>
      </c>
      <c r="AC1761">
        <v>0</v>
      </c>
      <c r="AD1761" t="s">
        <v>6</v>
      </c>
      <c r="AE1761">
        <v>1</v>
      </c>
      <c r="AF1761">
        <v>1</v>
      </c>
      <c r="AG1761" s="27">
        <v>0</v>
      </c>
      <c r="AH1761" s="22">
        <v>39147</v>
      </c>
      <c r="AI1761" t="s">
        <v>252</v>
      </c>
      <c r="AJ1761" s="31" t="s">
        <v>3435</v>
      </c>
      <c r="AK1761">
        <v>0</v>
      </c>
      <c r="AL1761">
        <v>0</v>
      </c>
      <c r="AM1761">
        <v>0</v>
      </c>
      <c r="AN1761" t="s">
        <v>6</v>
      </c>
      <c r="AO1761" t="s">
        <v>6</v>
      </c>
      <c r="AP1761" t="s">
        <v>6</v>
      </c>
      <c r="AQ1761" t="s">
        <v>6</v>
      </c>
      <c r="AR1761" s="22" t="s">
        <v>6</v>
      </c>
      <c r="AS1761">
        <v>0</v>
      </c>
      <c r="AT1761">
        <v>0</v>
      </c>
      <c r="AU1761">
        <v>0</v>
      </c>
      <c r="AV1761">
        <v>0</v>
      </c>
      <c r="AW1761" s="14" t="s">
        <v>3393</v>
      </c>
    </row>
    <row r="1762" spans="2:49" ht="58.2" thickBot="1" x14ac:dyDescent="0.35">
      <c r="B1762" s="10" t="s">
        <v>2764</v>
      </c>
      <c r="C1762" s="10" t="s">
        <v>2764</v>
      </c>
      <c r="D1762" t="s">
        <v>56</v>
      </c>
      <c r="E1762" s="10" t="s">
        <v>2764</v>
      </c>
      <c r="F1762" s="19" t="str">
        <f>'[1]AART Data Export'!A1762</f>
        <v>LEA0024120</v>
      </c>
      <c r="G1762">
        <v>18</v>
      </c>
      <c r="H1762" t="s">
        <v>1</v>
      </c>
      <c r="I1762" t="s">
        <v>2</v>
      </c>
      <c r="J1762" t="s">
        <v>3</v>
      </c>
      <c r="K1762" t="s">
        <v>70</v>
      </c>
      <c r="L1762" t="s">
        <v>14</v>
      </c>
      <c r="M1762" t="e">
        <v>#N/A</v>
      </c>
      <c r="N1762" t="s">
        <v>14</v>
      </c>
      <c r="O1762" t="s">
        <v>11</v>
      </c>
      <c r="P1762">
        <v>0</v>
      </c>
      <c r="Q1762">
        <v>0</v>
      </c>
      <c r="R1762">
        <v>0</v>
      </c>
      <c r="S1762">
        <v>0</v>
      </c>
      <c r="T1762" t="s">
        <v>1629</v>
      </c>
      <c r="U1762">
        <v>0</v>
      </c>
      <c r="V1762">
        <v>0</v>
      </c>
      <c r="W1762">
        <v>0</v>
      </c>
      <c r="X1762">
        <v>0</v>
      </c>
      <c r="Y1762">
        <v>1</v>
      </c>
      <c r="Z1762">
        <v>1</v>
      </c>
      <c r="AA1762" s="22">
        <v>44345</v>
      </c>
      <c r="AB1762" t="s">
        <v>261</v>
      </c>
      <c r="AC1762">
        <v>0</v>
      </c>
      <c r="AD1762" t="s">
        <v>6</v>
      </c>
      <c r="AE1762">
        <v>0</v>
      </c>
      <c r="AF1762">
        <v>0</v>
      </c>
      <c r="AG1762" s="27">
        <v>0</v>
      </c>
      <c r="AH1762" s="22" t="s">
        <v>6</v>
      </c>
      <c r="AI1762" t="s">
        <v>6</v>
      </c>
      <c r="AJ1762" s="31" t="s">
        <v>6</v>
      </c>
      <c r="AK1762">
        <v>0</v>
      </c>
      <c r="AL1762">
        <v>0</v>
      </c>
      <c r="AM1762">
        <v>0</v>
      </c>
      <c r="AN1762" t="s">
        <v>6</v>
      </c>
      <c r="AO1762" t="s">
        <v>6</v>
      </c>
      <c r="AP1762" t="s">
        <v>6</v>
      </c>
      <c r="AQ1762" t="s">
        <v>6</v>
      </c>
      <c r="AR1762" s="22" t="s">
        <v>6</v>
      </c>
      <c r="AS1762">
        <v>0</v>
      </c>
      <c r="AT1762">
        <v>0</v>
      </c>
      <c r="AU1762">
        <v>0</v>
      </c>
      <c r="AV1762">
        <v>0</v>
      </c>
      <c r="AW1762" s="14" t="s">
        <v>3393</v>
      </c>
    </row>
    <row r="1763" spans="2:49" ht="58.2" thickBot="1" x14ac:dyDescent="0.35">
      <c r="B1763" s="10" t="s">
        <v>2764</v>
      </c>
      <c r="C1763" s="10" t="s">
        <v>2764</v>
      </c>
      <c r="D1763" t="s">
        <v>0</v>
      </c>
      <c r="E1763" s="10" t="s">
        <v>2764</v>
      </c>
      <c r="F1763" s="19" t="str">
        <f>'[1]AART Data Export'!A1763</f>
        <v>LEA0027006</v>
      </c>
      <c r="G1763">
        <v>39</v>
      </c>
      <c r="H1763" t="s">
        <v>1</v>
      </c>
      <c r="I1763" t="s">
        <v>2</v>
      </c>
      <c r="J1763" t="s">
        <v>39</v>
      </c>
      <c r="K1763" t="s">
        <v>8</v>
      </c>
      <c r="L1763" t="s">
        <v>168</v>
      </c>
      <c r="M1763" t="s">
        <v>10</v>
      </c>
      <c r="N1763" t="s">
        <v>168</v>
      </c>
      <c r="O1763" t="s">
        <v>15</v>
      </c>
      <c r="P1763">
        <v>0</v>
      </c>
      <c r="Q1763">
        <v>0</v>
      </c>
      <c r="R1763">
        <v>0</v>
      </c>
      <c r="S1763">
        <v>0</v>
      </c>
      <c r="T1763" t="s">
        <v>2429</v>
      </c>
      <c r="U1763">
        <v>0</v>
      </c>
      <c r="V1763">
        <v>0</v>
      </c>
      <c r="W1763">
        <v>0</v>
      </c>
      <c r="X1763">
        <v>0</v>
      </c>
      <c r="Y1763">
        <v>0</v>
      </c>
      <c r="Z1763">
        <v>0</v>
      </c>
      <c r="AA1763" s="22" t="s">
        <v>6</v>
      </c>
      <c r="AB1763" t="s">
        <v>6</v>
      </c>
      <c r="AC1763">
        <v>0</v>
      </c>
      <c r="AD1763" t="s">
        <v>6</v>
      </c>
      <c r="AE1763">
        <v>0</v>
      </c>
      <c r="AF1763">
        <v>0</v>
      </c>
      <c r="AG1763" s="27">
        <v>0</v>
      </c>
      <c r="AH1763" s="22" t="s">
        <v>6</v>
      </c>
      <c r="AI1763" t="s">
        <v>24</v>
      </c>
      <c r="AJ1763" s="31" t="s">
        <v>6</v>
      </c>
      <c r="AK1763">
        <v>1</v>
      </c>
      <c r="AL1763">
        <v>1</v>
      </c>
      <c r="AM1763">
        <v>1</v>
      </c>
      <c r="AN1763" s="11" t="s">
        <v>3476</v>
      </c>
      <c r="AO1763" t="s">
        <v>78</v>
      </c>
      <c r="AP1763" t="s">
        <v>53</v>
      </c>
      <c r="AQ1763" t="s">
        <v>138</v>
      </c>
      <c r="AR1763" s="22">
        <v>44495.675694444442</v>
      </c>
      <c r="AS1763" t="s">
        <v>3148</v>
      </c>
      <c r="AT1763">
        <v>0</v>
      </c>
      <c r="AU1763">
        <v>0</v>
      </c>
      <c r="AV1763">
        <v>0</v>
      </c>
      <c r="AW1763" s="14" t="s">
        <v>3393</v>
      </c>
    </row>
    <row r="1764" spans="2:49" ht="58.2" thickBot="1" x14ac:dyDescent="0.35">
      <c r="B1764" s="10" t="s">
        <v>2764</v>
      </c>
      <c r="C1764" s="10" t="s">
        <v>2764</v>
      </c>
      <c r="D1764" t="s">
        <v>0</v>
      </c>
      <c r="E1764" s="10" t="s">
        <v>2764</v>
      </c>
      <c r="F1764" s="19" t="str">
        <f>'[1]AART Data Export'!A1764</f>
        <v>LEA0048065</v>
      </c>
      <c r="G1764">
        <v>19</v>
      </c>
      <c r="H1764" t="s">
        <v>1</v>
      </c>
      <c r="I1764" t="s">
        <v>2</v>
      </c>
      <c r="J1764" t="s">
        <v>39</v>
      </c>
      <c r="K1764" t="s">
        <v>8</v>
      </c>
      <c r="L1764" t="s">
        <v>105</v>
      </c>
      <c r="M1764" t="s">
        <v>19</v>
      </c>
      <c r="N1764" t="s">
        <v>105</v>
      </c>
      <c r="O1764" t="s">
        <v>11</v>
      </c>
      <c r="P1764">
        <v>0</v>
      </c>
      <c r="Q1764">
        <v>0</v>
      </c>
      <c r="R1764">
        <v>0</v>
      </c>
      <c r="S1764">
        <v>0</v>
      </c>
      <c r="T1764">
        <v>0</v>
      </c>
      <c r="U1764">
        <v>0</v>
      </c>
      <c r="V1764">
        <v>0</v>
      </c>
      <c r="W1764">
        <v>0</v>
      </c>
      <c r="X1764">
        <v>0</v>
      </c>
      <c r="Y1764">
        <v>0</v>
      </c>
      <c r="Z1764">
        <v>0</v>
      </c>
      <c r="AA1764" s="22" t="s">
        <v>6</v>
      </c>
      <c r="AB1764" t="s">
        <v>6</v>
      </c>
      <c r="AC1764">
        <v>0</v>
      </c>
      <c r="AD1764" t="s">
        <v>6</v>
      </c>
      <c r="AE1764">
        <v>0</v>
      </c>
      <c r="AF1764">
        <v>0</v>
      </c>
      <c r="AG1764" s="27">
        <v>0</v>
      </c>
      <c r="AH1764" s="22" t="s">
        <v>6</v>
      </c>
      <c r="AI1764" t="s">
        <v>21</v>
      </c>
      <c r="AJ1764" s="31" t="s">
        <v>6</v>
      </c>
      <c r="AK1764">
        <v>1</v>
      </c>
      <c r="AL1764">
        <v>1</v>
      </c>
      <c r="AM1764">
        <v>1</v>
      </c>
      <c r="AN1764" t="s">
        <v>2430</v>
      </c>
      <c r="AO1764" t="s">
        <v>52</v>
      </c>
      <c r="AP1764" t="s">
        <v>53</v>
      </c>
      <c r="AQ1764" t="s">
        <v>63</v>
      </c>
      <c r="AR1764" s="22">
        <v>44291.988032407404</v>
      </c>
      <c r="AS1764" t="s">
        <v>2431</v>
      </c>
      <c r="AT1764">
        <v>0</v>
      </c>
      <c r="AU1764" t="s">
        <v>3217</v>
      </c>
      <c r="AV1764" t="s">
        <v>3377</v>
      </c>
      <c r="AW1764" s="14" t="s">
        <v>3393</v>
      </c>
    </row>
    <row r="1765" spans="2:49" ht="58.2" thickBot="1" x14ac:dyDescent="0.35">
      <c r="B1765" s="10" t="s">
        <v>2764</v>
      </c>
      <c r="C1765" s="10" t="s">
        <v>2764</v>
      </c>
      <c r="D1765" t="s">
        <v>56</v>
      </c>
      <c r="E1765" s="10" t="s">
        <v>2764</v>
      </c>
      <c r="F1765" s="19" t="str">
        <f>'[1]AART Data Export'!A1765</f>
        <v>LEA0060513</v>
      </c>
      <c r="G1765">
        <v>35</v>
      </c>
      <c r="H1765" t="s">
        <v>1</v>
      </c>
      <c r="I1765" t="s">
        <v>2</v>
      </c>
      <c r="J1765" t="s">
        <v>39</v>
      </c>
      <c r="K1765" t="s">
        <v>70</v>
      </c>
      <c r="L1765" t="s">
        <v>168</v>
      </c>
      <c r="M1765" t="s">
        <v>121</v>
      </c>
      <c r="N1765" t="s">
        <v>168</v>
      </c>
      <c r="O1765" t="s">
        <v>11</v>
      </c>
      <c r="P1765">
        <v>0</v>
      </c>
      <c r="Q1765">
        <v>0</v>
      </c>
      <c r="R1765">
        <v>0</v>
      </c>
      <c r="S1765">
        <v>0</v>
      </c>
      <c r="T1765" t="s">
        <v>70</v>
      </c>
      <c r="U1765">
        <v>0</v>
      </c>
      <c r="V1765">
        <v>0</v>
      </c>
      <c r="W1765">
        <v>0</v>
      </c>
      <c r="X1765">
        <v>0</v>
      </c>
      <c r="Y1765">
        <v>0</v>
      </c>
      <c r="Z1765">
        <v>0</v>
      </c>
      <c r="AA1765" s="22" t="s">
        <v>6</v>
      </c>
      <c r="AB1765" t="s">
        <v>6</v>
      </c>
      <c r="AC1765">
        <v>0</v>
      </c>
      <c r="AD1765" t="s">
        <v>6</v>
      </c>
      <c r="AE1765">
        <v>0</v>
      </c>
      <c r="AF1765">
        <v>0</v>
      </c>
      <c r="AG1765" s="27">
        <v>0</v>
      </c>
      <c r="AH1765" s="22" t="s">
        <v>6</v>
      </c>
      <c r="AI1765" t="s">
        <v>398</v>
      </c>
      <c r="AJ1765" s="31" t="s">
        <v>6</v>
      </c>
      <c r="AK1765">
        <v>1</v>
      </c>
      <c r="AL1765">
        <v>1</v>
      </c>
      <c r="AM1765">
        <v>1</v>
      </c>
      <c r="AN1765" t="s">
        <v>2432</v>
      </c>
      <c r="AO1765" t="s">
        <v>44</v>
      </c>
      <c r="AP1765" t="s">
        <v>53</v>
      </c>
      <c r="AQ1765" t="s">
        <v>63</v>
      </c>
      <c r="AR1765" s="22">
        <v>44308.484895833331</v>
      </c>
      <c r="AS1765" t="s">
        <v>2350</v>
      </c>
      <c r="AT1765">
        <v>0</v>
      </c>
      <c r="AU1765">
        <v>0</v>
      </c>
      <c r="AV1765" t="s">
        <v>2350</v>
      </c>
      <c r="AW1765" s="14" t="s">
        <v>3393</v>
      </c>
    </row>
    <row r="1766" spans="2:49" ht="58.2" thickBot="1" x14ac:dyDescent="0.35">
      <c r="B1766" s="10" t="s">
        <v>2764</v>
      </c>
      <c r="C1766" s="10" t="s">
        <v>2764</v>
      </c>
      <c r="D1766" t="s">
        <v>74</v>
      </c>
      <c r="E1766" s="10" t="s">
        <v>2764</v>
      </c>
      <c r="F1766" s="19" t="str">
        <f>'[1]AART Data Export'!A1766</f>
        <v>LEA0021556</v>
      </c>
      <c r="G1766">
        <v>36</v>
      </c>
      <c r="H1766" t="s">
        <v>1</v>
      </c>
      <c r="I1766" t="s">
        <v>2</v>
      </c>
      <c r="J1766" t="s">
        <v>3</v>
      </c>
      <c r="K1766" t="s">
        <v>4</v>
      </c>
      <c r="L1766" t="s">
        <v>36</v>
      </c>
      <c r="M1766" t="s">
        <v>19</v>
      </c>
      <c r="N1766" t="s">
        <v>36</v>
      </c>
      <c r="O1766" t="s">
        <v>6</v>
      </c>
      <c r="P1766">
        <v>0</v>
      </c>
      <c r="Q1766">
        <v>0</v>
      </c>
      <c r="R1766">
        <v>0</v>
      </c>
      <c r="S1766">
        <v>0</v>
      </c>
      <c r="T1766">
        <v>0</v>
      </c>
      <c r="U1766">
        <v>0</v>
      </c>
      <c r="V1766">
        <v>0</v>
      </c>
      <c r="W1766">
        <v>0</v>
      </c>
      <c r="X1766">
        <v>0</v>
      </c>
      <c r="Y1766">
        <v>0</v>
      </c>
      <c r="Z1766">
        <v>0</v>
      </c>
      <c r="AA1766" s="22" t="s">
        <v>6</v>
      </c>
      <c r="AB1766" t="s">
        <v>6</v>
      </c>
      <c r="AC1766">
        <v>0</v>
      </c>
      <c r="AD1766" t="s">
        <v>6</v>
      </c>
      <c r="AE1766">
        <v>1</v>
      </c>
      <c r="AF1766">
        <v>1</v>
      </c>
      <c r="AG1766" s="27">
        <v>0</v>
      </c>
      <c r="AH1766" s="22">
        <v>42578</v>
      </c>
      <c r="AI1766" t="s">
        <v>1761</v>
      </c>
      <c r="AJ1766" s="31" t="s">
        <v>2890</v>
      </c>
      <c r="AK1766">
        <v>0</v>
      </c>
      <c r="AL1766">
        <v>0</v>
      </c>
      <c r="AM1766">
        <v>0</v>
      </c>
      <c r="AN1766" t="s">
        <v>6</v>
      </c>
      <c r="AO1766" t="s">
        <v>6</v>
      </c>
      <c r="AP1766" t="s">
        <v>6</v>
      </c>
      <c r="AQ1766" t="s">
        <v>6</v>
      </c>
      <c r="AR1766" s="22" t="s">
        <v>6</v>
      </c>
      <c r="AS1766">
        <v>0</v>
      </c>
      <c r="AT1766">
        <v>0</v>
      </c>
      <c r="AU1766">
        <v>0</v>
      </c>
      <c r="AV1766">
        <v>0</v>
      </c>
      <c r="AW1766" s="14" t="s">
        <v>3393</v>
      </c>
    </row>
    <row r="1767" spans="2:49" ht="58.2" thickBot="1" x14ac:dyDescent="0.35">
      <c r="B1767" s="10" t="s">
        <v>2764</v>
      </c>
      <c r="C1767" s="10" t="s">
        <v>2764</v>
      </c>
      <c r="D1767" t="s">
        <v>56</v>
      </c>
      <c r="E1767" s="10" t="s">
        <v>2764</v>
      </c>
      <c r="F1767" s="19" t="str">
        <f>'[1]AART Data Export'!A1767</f>
        <v>LEA0042850</v>
      </c>
      <c r="G1767">
        <v>43</v>
      </c>
      <c r="H1767" t="s">
        <v>1</v>
      </c>
      <c r="I1767" t="s">
        <v>2</v>
      </c>
      <c r="J1767" t="s">
        <v>39</v>
      </c>
      <c r="K1767" t="s">
        <v>8</v>
      </c>
      <c r="L1767" t="s">
        <v>20</v>
      </c>
      <c r="M1767" t="e">
        <v>#N/A</v>
      </c>
      <c r="N1767" t="s">
        <v>20</v>
      </c>
      <c r="O1767" t="s">
        <v>11</v>
      </c>
      <c r="P1767">
        <v>1</v>
      </c>
      <c r="Q1767">
        <v>0</v>
      </c>
      <c r="R1767">
        <v>0</v>
      </c>
      <c r="S1767">
        <v>0</v>
      </c>
      <c r="T1767">
        <v>0</v>
      </c>
      <c r="U1767">
        <v>0</v>
      </c>
      <c r="V1767">
        <v>0</v>
      </c>
      <c r="W1767">
        <v>0</v>
      </c>
      <c r="X1767">
        <v>0</v>
      </c>
      <c r="Y1767">
        <v>0</v>
      </c>
      <c r="Z1767">
        <v>0</v>
      </c>
      <c r="AA1767" s="22" t="s">
        <v>6</v>
      </c>
      <c r="AB1767" t="s">
        <v>6</v>
      </c>
      <c r="AC1767">
        <v>0</v>
      </c>
      <c r="AD1767" t="s">
        <v>6</v>
      </c>
      <c r="AE1767">
        <v>0</v>
      </c>
      <c r="AF1767">
        <v>0</v>
      </c>
      <c r="AG1767" s="27">
        <v>0</v>
      </c>
      <c r="AH1767" s="22" t="s">
        <v>6</v>
      </c>
      <c r="AI1767" t="s">
        <v>6</v>
      </c>
      <c r="AJ1767" s="31" t="s">
        <v>6</v>
      </c>
      <c r="AK1767">
        <v>1</v>
      </c>
      <c r="AL1767">
        <v>0</v>
      </c>
      <c r="AM1767">
        <v>0</v>
      </c>
      <c r="AN1767" t="s">
        <v>6</v>
      </c>
      <c r="AO1767" t="s">
        <v>6</v>
      </c>
      <c r="AP1767" t="s">
        <v>6</v>
      </c>
      <c r="AQ1767" t="s">
        <v>6</v>
      </c>
      <c r="AR1767" s="22">
        <v>44496.600844907407</v>
      </c>
      <c r="AS1767">
        <v>0</v>
      </c>
      <c r="AT1767">
        <v>0</v>
      </c>
      <c r="AU1767">
        <v>0</v>
      </c>
      <c r="AV1767" t="s">
        <v>3438</v>
      </c>
      <c r="AW1767" s="14" t="s">
        <v>3393</v>
      </c>
    </row>
    <row r="1768" spans="2:49" ht="58.2" thickBot="1" x14ac:dyDescent="0.35">
      <c r="B1768" s="10" t="s">
        <v>2764</v>
      </c>
      <c r="C1768" s="10" t="s">
        <v>2764</v>
      </c>
      <c r="D1768" t="s">
        <v>22</v>
      </c>
      <c r="E1768" s="10" t="s">
        <v>2764</v>
      </c>
      <c r="F1768" s="19" t="str">
        <f>'[1]AART Data Export'!A1768</f>
        <v>LEA0007599</v>
      </c>
      <c r="G1768">
        <v>55</v>
      </c>
      <c r="H1768" t="s">
        <v>1</v>
      </c>
      <c r="I1768" t="s">
        <v>2</v>
      </c>
      <c r="J1768" t="s">
        <v>3</v>
      </c>
      <c r="K1768" t="s">
        <v>4</v>
      </c>
      <c r="L1768" t="s">
        <v>18</v>
      </c>
      <c r="M1768" t="s">
        <v>297</v>
      </c>
      <c r="N1768" t="s">
        <v>28</v>
      </c>
      <c r="O1768" t="s">
        <v>6</v>
      </c>
      <c r="P1768">
        <v>0</v>
      </c>
      <c r="Q1768">
        <v>0</v>
      </c>
      <c r="R1768">
        <v>0</v>
      </c>
      <c r="S1768">
        <v>0</v>
      </c>
      <c r="T1768">
        <v>0</v>
      </c>
      <c r="U1768">
        <v>0</v>
      </c>
      <c r="V1768">
        <v>0</v>
      </c>
      <c r="W1768">
        <v>0</v>
      </c>
      <c r="X1768">
        <v>0</v>
      </c>
      <c r="Y1768">
        <v>0</v>
      </c>
      <c r="Z1768">
        <v>0</v>
      </c>
      <c r="AA1768" s="22" t="s">
        <v>6</v>
      </c>
      <c r="AB1768" t="s">
        <v>6</v>
      </c>
      <c r="AC1768">
        <v>0</v>
      </c>
      <c r="AD1768" t="s">
        <v>6</v>
      </c>
      <c r="AE1768">
        <v>1</v>
      </c>
      <c r="AF1768">
        <v>1</v>
      </c>
      <c r="AG1768" s="27">
        <v>0</v>
      </c>
      <c r="AH1768" s="22">
        <v>38049</v>
      </c>
      <c r="AI1768" t="s">
        <v>298</v>
      </c>
      <c r="AJ1768" s="31" t="s">
        <v>2433</v>
      </c>
      <c r="AK1768">
        <v>0</v>
      </c>
      <c r="AL1768">
        <v>0</v>
      </c>
      <c r="AM1768">
        <v>0</v>
      </c>
      <c r="AN1768" t="s">
        <v>6</v>
      </c>
      <c r="AO1768" t="s">
        <v>6</v>
      </c>
      <c r="AP1768" t="s">
        <v>6</v>
      </c>
      <c r="AQ1768" t="s">
        <v>6</v>
      </c>
      <c r="AR1768" s="22" t="s">
        <v>6</v>
      </c>
      <c r="AS1768">
        <v>0</v>
      </c>
      <c r="AT1768">
        <v>0</v>
      </c>
      <c r="AU1768">
        <v>0</v>
      </c>
      <c r="AV1768">
        <v>0</v>
      </c>
      <c r="AW1768" s="14" t="s">
        <v>3393</v>
      </c>
    </row>
    <row r="1769" spans="2:49" ht="58.2" thickBot="1" x14ac:dyDescent="0.35">
      <c r="B1769" s="10" t="s">
        <v>2764</v>
      </c>
      <c r="C1769" s="10" t="s">
        <v>2764</v>
      </c>
      <c r="D1769" t="s">
        <v>236</v>
      </c>
      <c r="E1769" s="10" t="s">
        <v>2764</v>
      </c>
      <c r="F1769" s="19" t="str">
        <f>'[1]AART Data Export'!A1769</f>
        <v>LEA0009463</v>
      </c>
      <c r="G1769">
        <v>45</v>
      </c>
      <c r="H1769" t="s">
        <v>1</v>
      </c>
      <c r="I1769" t="s">
        <v>2</v>
      </c>
      <c r="J1769" t="s">
        <v>3</v>
      </c>
      <c r="K1769" t="s">
        <v>8</v>
      </c>
      <c r="L1769" t="s">
        <v>9</v>
      </c>
      <c r="M1769" t="s">
        <v>10</v>
      </c>
      <c r="N1769" t="s">
        <v>9</v>
      </c>
      <c r="O1769" t="s">
        <v>11</v>
      </c>
      <c r="P1769">
        <v>0</v>
      </c>
      <c r="Q1769">
        <v>0</v>
      </c>
      <c r="R1769">
        <v>0</v>
      </c>
      <c r="S1769">
        <v>0</v>
      </c>
      <c r="T1769">
        <v>0</v>
      </c>
      <c r="U1769">
        <v>0</v>
      </c>
      <c r="V1769">
        <v>0</v>
      </c>
      <c r="W1769">
        <v>0</v>
      </c>
      <c r="X1769">
        <v>0</v>
      </c>
      <c r="Y1769">
        <v>0</v>
      </c>
      <c r="Z1769">
        <v>0</v>
      </c>
      <c r="AA1769" s="22" t="s">
        <v>6</v>
      </c>
      <c r="AB1769" t="s">
        <v>6</v>
      </c>
      <c r="AC1769">
        <v>0</v>
      </c>
      <c r="AD1769" t="s">
        <v>6</v>
      </c>
      <c r="AE1769">
        <v>1</v>
      </c>
      <c r="AF1769">
        <v>1</v>
      </c>
      <c r="AG1769" s="27">
        <v>0</v>
      </c>
      <c r="AH1769" s="22">
        <v>43151</v>
      </c>
      <c r="AI1769" t="s">
        <v>182</v>
      </c>
      <c r="AJ1769" s="31" t="s">
        <v>2891</v>
      </c>
      <c r="AK1769">
        <v>0</v>
      </c>
      <c r="AL1769">
        <v>0</v>
      </c>
      <c r="AM1769">
        <v>0</v>
      </c>
      <c r="AN1769" t="s">
        <v>6</v>
      </c>
      <c r="AO1769" t="s">
        <v>6</v>
      </c>
      <c r="AP1769" t="s">
        <v>6</v>
      </c>
      <c r="AQ1769" t="s">
        <v>6</v>
      </c>
      <c r="AR1769" s="22" t="s">
        <v>6</v>
      </c>
      <c r="AS1769">
        <v>0</v>
      </c>
      <c r="AT1769">
        <v>0</v>
      </c>
      <c r="AU1769">
        <v>0</v>
      </c>
      <c r="AV1769">
        <v>0</v>
      </c>
      <c r="AW1769" s="14" t="s">
        <v>3393</v>
      </c>
    </row>
    <row r="1770" spans="2:49" ht="58.2" thickBot="1" x14ac:dyDescent="0.35">
      <c r="B1770" s="10" t="s">
        <v>2764</v>
      </c>
      <c r="C1770" s="10" t="s">
        <v>2764</v>
      </c>
      <c r="D1770" t="s">
        <v>0</v>
      </c>
      <c r="E1770" s="10" t="s">
        <v>2764</v>
      </c>
      <c r="F1770" s="19" t="str">
        <f>'[1]AART Data Export'!A1770</f>
        <v>LEA0052098</v>
      </c>
      <c r="G1770">
        <v>24</v>
      </c>
      <c r="H1770" t="s">
        <v>1</v>
      </c>
      <c r="I1770" t="s">
        <v>2</v>
      </c>
      <c r="J1770" t="s">
        <v>39</v>
      </c>
      <c r="K1770" t="s">
        <v>8</v>
      </c>
      <c r="L1770" t="s">
        <v>157</v>
      </c>
      <c r="M1770" t="s">
        <v>19</v>
      </c>
      <c r="N1770" t="s">
        <v>157</v>
      </c>
      <c r="O1770" t="s">
        <v>11</v>
      </c>
      <c r="P1770">
        <v>1</v>
      </c>
      <c r="Q1770">
        <v>0</v>
      </c>
      <c r="R1770">
        <v>0</v>
      </c>
      <c r="S1770">
        <v>0</v>
      </c>
      <c r="T1770">
        <v>0</v>
      </c>
      <c r="U1770">
        <v>0</v>
      </c>
      <c r="V1770">
        <v>0</v>
      </c>
      <c r="W1770">
        <v>0</v>
      </c>
      <c r="X1770">
        <v>0</v>
      </c>
      <c r="Y1770">
        <v>0</v>
      </c>
      <c r="Z1770">
        <v>0</v>
      </c>
      <c r="AA1770" s="22" t="s">
        <v>6</v>
      </c>
      <c r="AB1770" t="s">
        <v>6</v>
      </c>
      <c r="AC1770">
        <v>0</v>
      </c>
      <c r="AD1770" t="s">
        <v>6</v>
      </c>
      <c r="AE1770">
        <v>0</v>
      </c>
      <c r="AF1770">
        <v>0</v>
      </c>
      <c r="AG1770" s="27">
        <v>0</v>
      </c>
      <c r="AH1770" s="22" t="s">
        <v>6</v>
      </c>
      <c r="AI1770" t="s">
        <v>21</v>
      </c>
      <c r="AJ1770" s="31" t="s">
        <v>6</v>
      </c>
      <c r="AK1770">
        <v>1</v>
      </c>
      <c r="AL1770">
        <v>1</v>
      </c>
      <c r="AM1770">
        <v>1</v>
      </c>
      <c r="AN1770" t="s">
        <v>2434</v>
      </c>
      <c r="AO1770" t="s">
        <v>44</v>
      </c>
      <c r="AP1770" t="s">
        <v>45</v>
      </c>
      <c r="AQ1770" t="s">
        <v>46</v>
      </c>
      <c r="AR1770" s="22">
        <v>44307.712939814817</v>
      </c>
      <c r="AS1770" t="s">
        <v>2435</v>
      </c>
      <c r="AT1770">
        <v>0</v>
      </c>
      <c r="AU1770">
        <v>0</v>
      </c>
      <c r="AV1770">
        <v>0</v>
      </c>
      <c r="AW1770" s="14" t="s">
        <v>3393</v>
      </c>
    </row>
    <row r="1771" spans="2:49" ht="58.2" thickBot="1" x14ac:dyDescent="0.35">
      <c r="B1771" s="10" t="s">
        <v>2764</v>
      </c>
      <c r="C1771" s="10" t="s">
        <v>2764</v>
      </c>
      <c r="D1771" t="s">
        <v>0</v>
      </c>
      <c r="E1771" s="10" t="s">
        <v>2764</v>
      </c>
      <c r="F1771" s="19" t="str">
        <f>'[1]AART Data Export'!A1771</f>
        <v>LEA0045405</v>
      </c>
      <c r="G1771">
        <v>42</v>
      </c>
      <c r="H1771" t="s">
        <v>1</v>
      </c>
      <c r="I1771" t="s">
        <v>2</v>
      </c>
      <c r="J1771" t="s">
        <v>3</v>
      </c>
      <c r="K1771" t="s">
        <v>8</v>
      </c>
      <c r="L1771" t="s">
        <v>28</v>
      </c>
      <c r="M1771" t="s">
        <v>10</v>
      </c>
      <c r="N1771" t="s">
        <v>28</v>
      </c>
      <c r="O1771" t="s">
        <v>11</v>
      </c>
      <c r="P1771">
        <v>0</v>
      </c>
      <c r="Q1771">
        <v>0</v>
      </c>
      <c r="R1771">
        <v>0</v>
      </c>
      <c r="S1771">
        <v>0</v>
      </c>
      <c r="T1771">
        <v>0</v>
      </c>
      <c r="U1771">
        <v>0</v>
      </c>
      <c r="V1771">
        <v>0</v>
      </c>
      <c r="W1771">
        <v>0</v>
      </c>
      <c r="X1771">
        <v>0</v>
      </c>
      <c r="Y1771">
        <v>0</v>
      </c>
      <c r="Z1771">
        <v>0</v>
      </c>
      <c r="AA1771" s="22" t="s">
        <v>6</v>
      </c>
      <c r="AB1771" t="s">
        <v>6</v>
      </c>
      <c r="AC1771">
        <v>0</v>
      </c>
      <c r="AD1771" t="s">
        <v>6</v>
      </c>
      <c r="AE1771">
        <v>1</v>
      </c>
      <c r="AF1771">
        <v>1</v>
      </c>
      <c r="AG1771" s="27">
        <v>0</v>
      </c>
      <c r="AH1771" s="22">
        <v>42325</v>
      </c>
      <c r="AI1771" t="s">
        <v>24</v>
      </c>
      <c r="AJ1771" s="31" t="s">
        <v>2892</v>
      </c>
      <c r="AK1771">
        <v>0</v>
      </c>
      <c r="AL1771">
        <v>0</v>
      </c>
      <c r="AM1771">
        <v>0</v>
      </c>
      <c r="AN1771" t="s">
        <v>6</v>
      </c>
      <c r="AO1771" t="s">
        <v>6</v>
      </c>
      <c r="AP1771" t="s">
        <v>6</v>
      </c>
      <c r="AQ1771" t="s">
        <v>6</v>
      </c>
      <c r="AR1771" s="22" t="s">
        <v>6</v>
      </c>
      <c r="AS1771">
        <v>0</v>
      </c>
      <c r="AT1771">
        <v>0</v>
      </c>
      <c r="AU1771">
        <v>0</v>
      </c>
      <c r="AV1771">
        <v>0</v>
      </c>
      <c r="AW1771" s="14" t="s">
        <v>3393</v>
      </c>
    </row>
    <row r="1772" spans="2:49" ht="58.2" thickBot="1" x14ac:dyDescent="0.35">
      <c r="B1772" s="10" t="s">
        <v>2764</v>
      </c>
      <c r="C1772" s="10" t="s">
        <v>2764</v>
      </c>
      <c r="D1772" t="s">
        <v>38</v>
      </c>
      <c r="E1772" s="10" t="s">
        <v>2764</v>
      </c>
      <c r="F1772" s="19" t="str">
        <f>'[1]AART Data Export'!A1772</f>
        <v>LEA0039513</v>
      </c>
      <c r="G1772">
        <v>31</v>
      </c>
      <c r="H1772" t="s">
        <v>1</v>
      </c>
      <c r="I1772" t="s">
        <v>2</v>
      </c>
      <c r="J1772" t="s">
        <v>3</v>
      </c>
      <c r="K1772" t="s">
        <v>70</v>
      </c>
      <c r="L1772" t="s">
        <v>20</v>
      </c>
      <c r="M1772" t="e">
        <v>#N/A</v>
      </c>
      <c r="N1772" t="s">
        <v>20</v>
      </c>
      <c r="O1772" t="s">
        <v>11</v>
      </c>
      <c r="P1772">
        <v>0</v>
      </c>
      <c r="Q1772">
        <v>0</v>
      </c>
      <c r="R1772">
        <v>0</v>
      </c>
      <c r="S1772">
        <v>0</v>
      </c>
      <c r="T1772" t="s">
        <v>3520</v>
      </c>
      <c r="U1772">
        <v>0</v>
      </c>
      <c r="V1772">
        <v>0</v>
      </c>
      <c r="W1772">
        <v>0</v>
      </c>
      <c r="X1772">
        <v>0</v>
      </c>
      <c r="Y1772">
        <v>1</v>
      </c>
      <c r="Z1772">
        <v>1</v>
      </c>
      <c r="AA1772" s="22">
        <v>44457</v>
      </c>
      <c r="AB1772" t="s">
        <v>556</v>
      </c>
      <c r="AC1772">
        <v>0</v>
      </c>
      <c r="AD1772" t="s">
        <v>6</v>
      </c>
      <c r="AE1772">
        <v>0</v>
      </c>
      <c r="AF1772">
        <v>0</v>
      </c>
      <c r="AG1772" s="27">
        <v>0</v>
      </c>
      <c r="AH1772" s="22" t="s">
        <v>6</v>
      </c>
      <c r="AI1772" t="s">
        <v>6</v>
      </c>
      <c r="AJ1772" s="31" t="s">
        <v>6</v>
      </c>
      <c r="AK1772">
        <v>0</v>
      </c>
      <c r="AL1772">
        <v>0</v>
      </c>
      <c r="AM1772">
        <v>0</v>
      </c>
      <c r="AN1772" t="s">
        <v>6</v>
      </c>
      <c r="AO1772" t="s">
        <v>6</v>
      </c>
      <c r="AP1772" t="s">
        <v>6</v>
      </c>
      <c r="AQ1772" t="s">
        <v>6</v>
      </c>
      <c r="AR1772" s="22" t="s">
        <v>6</v>
      </c>
      <c r="AS1772">
        <v>0</v>
      </c>
      <c r="AT1772">
        <v>0</v>
      </c>
      <c r="AU1772">
        <v>0</v>
      </c>
      <c r="AV1772">
        <v>0</v>
      </c>
      <c r="AW1772" s="14" t="s">
        <v>3393</v>
      </c>
    </row>
    <row r="1773" spans="2:49" ht="58.2" thickBot="1" x14ac:dyDescent="0.35">
      <c r="B1773" s="10" t="s">
        <v>2764</v>
      </c>
      <c r="C1773" s="10" t="s">
        <v>2764</v>
      </c>
      <c r="D1773" t="s">
        <v>0</v>
      </c>
      <c r="E1773" s="10" t="s">
        <v>2764</v>
      </c>
      <c r="F1773" s="19" t="str">
        <f>'[1]AART Data Export'!A1773</f>
        <v>LEA0043837</v>
      </c>
      <c r="G1773">
        <v>38</v>
      </c>
      <c r="H1773" t="s">
        <v>1</v>
      </c>
      <c r="I1773" t="s">
        <v>2</v>
      </c>
      <c r="J1773" t="s">
        <v>39</v>
      </c>
      <c r="K1773" t="s">
        <v>4</v>
      </c>
      <c r="L1773" t="s">
        <v>168</v>
      </c>
      <c r="M1773" t="s">
        <v>10</v>
      </c>
      <c r="N1773" t="s">
        <v>168</v>
      </c>
      <c r="O1773" t="s">
        <v>6</v>
      </c>
      <c r="P1773">
        <v>0</v>
      </c>
      <c r="Q1773">
        <v>0</v>
      </c>
      <c r="R1773">
        <v>0</v>
      </c>
      <c r="S1773">
        <v>0</v>
      </c>
      <c r="T1773">
        <v>0</v>
      </c>
      <c r="U1773">
        <v>0</v>
      </c>
      <c r="V1773">
        <v>0</v>
      </c>
      <c r="W1773">
        <v>0</v>
      </c>
      <c r="X1773">
        <v>0</v>
      </c>
      <c r="Y1773">
        <v>0</v>
      </c>
      <c r="Z1773">
        <v>0</v>
      </c>
      <c r="AA1773" s="22" t="s">
        <v>6</v>
      </c>
      <c r="AB1773" t="s">
        <v>6</v>
      </c>
      <c r="AC1773">
        <v>0</v>
      </c>
      <c r="AD1773" t="s">
        <v>6</v>
      </c>
      <c r="AE1773">
        <v>0</v>
      </c>
      <c r="AF1773">
        <v>0</v>
      </c>
      <c r="AG1773" s="27">
        <v>0</v>
      </c>
      <c r="AH1773" s="22" t="s">
        <v>6</v>
      </c>
      <c r="AI1773" t="s">
        <v>182</v>
      </c>
      <c r="AJ1773" s="31" t="s">
        <v>6</v>
      </c>
      <c r="AK1773">
        <v>1</v>
      </c>
      <c r="AL1773">
        <v>1</v>
      </c>
      <c r="AM1773">
        <v>1</v>
      </c>
      <c r="AN1773" t="s">
        <v>2994</v>
      </c>
      <c r="AO1773" t="s">
        <v>52</v>
      </c>
      <c r="AP1773" t="s">
        <v>53</v>
      </c>
      <c r="AQ1773" t="s">
        <v>177</v>
      </c>
      <c r="AR1773" s="22">
        <v>44509.710636574076</v>
      </c>
      <c r="AS1773">
        <v>0</v>
      </c>
      <c r="AT1773">
        <v>0</v>
      </c>
      <c r="AU1773" t="s">
        <v>3247</v>
      </c>
      <c r="AV1773">
        <v>0</v>
      </c>
      <c r="AW1773" s="14" t="s">
        <v>3393</v>
      </c>
    </row>
    <row r="1774" spans="2:49" ht="58.2" thickBot="1" x14ac:dyDescent="0.35">
      <c r="B1774" s="10" t="s">
        <v>2764</v>
      </c>
      <c r="C1774" s="10" t="s">
        <v>2764</v>
      </c>
      <c r="D1774" t="s">
        <v>0</v>
      </c>
      <c r="E1774" s="10" t="s">
        <v>2764</v>
      </c>
      <c r="F1774" s="19" t="str">
        <f>'[1]AART Data Export'!A1774</f>
        <v>LEA0004027</v>
      </c>
      <c r="G1774">
        <v>27</v>
      </c>
      <c r="H1774" t="s">
        <v>1</v>
      </c>
      <c r="I1774" t="s">
        <v>2</v>
      </c>
      <c r="J1774" t="s">
        <v>39</v>
      </c>
      <c r="K1774" t="s">
        <v>70</v>
      </c>
      <c r="L1774" t="s">
        <v>23</v>
      </c>
      <c r="M1774" t="s">
        <v>10</v>
      </c>
      <c r="N1774" t="s">
        <v>23</v>
      </c>
      <c r="O1774" t="s">
        <v>15</v>
      </c>
      <c r="P1774">
        <v>0</v>
      </c>
      <c r="Q1774">
        <v>0</v>
      </c>
      <c r="R1774">
        <v>1</v>
      </c>
      <c r="S1774">
        <v>0</v>
      </c>
      <c r="T1774">
        <v>0</v>
      </c>
      <c r="U1774">
        <v>0</v>
      </c>
      <c r="V1774">
        <v>0</v>
      </c>
      <c r="W1774">
        <v>0</v>
      </c>
      <c r="X1774">
        <v>0</v>
      </c>
      <c r="Y1774">
        <v>0</v>
      </c>
      <c r="Z1774">
        <v>0</v>
      </c>
      <c r="AA1774" s="22" t="s">
        <v>6</v>
      </c>
      <c r="AB1774" t="s">
        <v>6</v>
      </c>
      <c r="AC1774">
        <v>0</v>
      </c>
      <c r="AD1774" t="s">
        <v>6</v>
      </c>
      <c r="AE1774">
        <v>0</v>
      </c>
      <c r="AF1774">
        <v>0</v>
      </c>
      <c r="AG1774" s="27">
        <v>0</v>
      </c>
      <c r="AH1774" s="22" t="s">
        <v>6</v>
      </c>
      <c r="AI1774" t="s">
        <v>182</v>
      </c>
      <c r="AJ1774" s="31" t="s">
        <v>6</v>
      </c>
      <c r="AK1774">
        <v>1</v>
      </c>
      <c r="AL1774">
        <v>1</v>
      </c>
      <c r="AM1774">
        <v>1</v>
      </c>
      <c r="AN1774" s="11" t="s">
        <v>3483</v>
      </c>
      <c r="AO1774" t="s">
        <v>52</v>
      </c>
      <c r="AP1774" t="s">
        <v>53</v>
      </c>
      <c r="AQ1774" t="s">
        <v>63</v>
      </c>
      <c r="AR1774" s="22">
        <v>44488.336087962962</v>
      </c>
      <c r="AS1774">
        <v>0</v>
      </c>
      <c r="AT1774">
        <v>0</v>
      </c>
      <c r="AU1774">
        <v>0</v>
      </c>
      <c r="AV1774" t="s">
        <v>3766</v>
      </c>
      <c r="AW1774" s="14" t="s">
        <v>3393</v>
      </c>
    </row>
    <row r="1775" spans="2:49" ht="58.2" thickBot="1" x14ac:dyDescent="0.35">
      <c r="B1775" s="10" t="s">
        <v>2764</v>
      </c>
      <c r="C1775" s="10" t="s">
        <v>2764</v>
      </c>
      <c r="D1775" t="s">
        <v>0</v>
      </c>
      <c r="E1775" s="10" t="s">
        <v>2764</v>
      </c>
      <c r="F1775" s="19" t="str">
        <f>'[1]AART Data Export'!A1775</f>
        <v>LEA0052263</v>
      </c>
      <c r="G1775">
        <v>24</v>
      </c>
      <c r="H1775" t="s">
        <v>1</v>
      </c>
      <c r="I1775" t="s">
        <v>2</v>
      </c>
      <c r="J1775" t="s">
        <v>39</v>
      </c>
      <c r="K1775" t="s">
        <v>4</v>
      </c>
      <c r="L1775" t="s">
        <v>157</v>
      </c>
      <c r="M1775" t="s">
        <v>19</v>
      </c>
      <c r="N1775" t="s">
        <v>157</v>
      </c>
      <c r="O1775" t="s">
        <v>6</v>
      </c>
      <c r="P1775">
        <v>0</v>
      </c>
      <c r="Q1775">
        <v>0</v>
      </c>
      <c r="R1775">
        <v>0</v>
      </c>
      <c r="S1775">
        <v>0</v>
      </c>
      <c r="T1775">
        <v>0</v>
      </c>
      <c r="U1775">
        <v>0</v>
      </c>
      <c r="V1775">
        <v>0</v>
      </c>
      <c r="W1775">
        <v>0</v>
      </c>
      <c r="X1775">
        <v>0</v>
      </c>
      <c r="Y1775">
        <v>0</v>
      </c>
      <c r="Z1775">
        <v>0</v>
      </c>
      <c r="AA1775" s="22" t="s">
        <v>6</v>
      </c>
      <c r="AB1775" t="s">
        <v>6</v>
      </c>
      <c r="AC1775">
        <v>0</v>
      </c>
      <c r="AD1775" t="s">
        <v>6</v>
      </c>
      <c r="AE1775">
        <v>0</v>
      </c>
      <c r="AF1775">
        <v>0</v>
      </c>
      <c r="AG1775" s="27">
        <v>0</v>
      </c>
      <c r="AH1775" s="22" t="s">
        <v>6</v>
      </c>
      <c r="AI1775" t="s">
        <v>21</v>
      </c>
      <c r="AJ1775" s="31" t="s">
        <v>6</v>
      </c>
      <c r="AK1775">
        <v>1</v>
      </c>
      <c r="AL1775">
        <v>1</v>
      </c>
      <c r="AM1775">
        <v>1</v>
      </c>
      <c r="AN1775" t="s">
        <v>2436</v>
      </c>
      <c r="AO1775" t="s">
        <v>44</v>
      </c>
      <c r="AP1775" t="s">
        <v>53</v>
      </c>
      <c r="AQ1775" t="s">
        <v>63</v>
      </c>
      <c r="AR1775" s="22">
        <v>44412.477199074077</v>
      </c>
      <c r="AS1775">
        <v>0</v>
      </c>
      <c r="AT1775">
        <v>0</v>
      </c>
      <c r="AU1775">
        <v>0</v>
      </c>
      <c r="AV1775">
        <v>0</v>
      </c>
      <c r="AW1775" s="14" t="s">
        <v>3393</v>
      </c>
    </row>
    <row r="1776" spans="2:49" ht="58.2" thickBot="1" x14ac:dyDescent="0.35">
      <c r="B1776" s="10" t="s">
        <v>2764</v>
      </c>
      <c r="C1776" s="10" t="s">
        <v>2764</v>
      </c>
      <c r="D1776" t="s">
        <v>0</v>
      </c>
      <c r="E1776" s="10" t="s">
        <v>2764</v>
      </c>
      <c r="F1776" s="19" t="str">
        <f>'[1]AART Data Export'!A1776</f>
        <v>LEA0051566</v>
      </c>
      <c r="G1776">
        <v>35</v>
      </c>
      <c r="H1776" t="s">
        <v>1</v>
      </c>
      <c r="I1776" t="s">
        <v>2</v>
      </c>
      <c r="J1776" t="s">
        <v>3</v>
      </c>
      <c r="K1776" t="s">
        <v>8</v>
      </c>
      <c r="L1776" t="s">
        <v>75</v>
      </c>
      <c r="M1776" t="s">
        <v>10</v>
      </c>
      <c r="N1776" t="s">
        <v>75</v>
      </c>
      <c r="O1776" t="s">
        <v>11</v>
      </c>
      <c r="P1776">
        <v>0</v>
      </c>
      <c r="Q1776">
        <v>0</v>
      </c>
      <c r="R1776">
        <v>0</v>
      </c>
      <c r="S1776">
        <v>0</v>
      </c>
      <c r="T1776">
        <v>0</v>
      </c>
      <c r="U1776">
        <v>0</v>
      </c>
      <c r="V1776">
        <v>0</v>
      </c>
      <c r="W1776">
        <v>0</v>
      </c>
      <c r="X1776">
        <v>0</v>
      </c>
      <c r="Y1776">
        <v>0</v>
      </c>
      <c r="Z1776">
        <v>0</v>
      </c>
      <c r="AA1776" s="22" t="s">
        <v>6</v>
      </c>
      <c r="AB1776" t="s">
        <v>6</v>
      </c>
      <c r="AC1776">
        <v>0</v>
      </c>
      <c r="AD1776" t="s">
        <v>6</v>
      </c>
      <c r="AE1776">
        <v>1</v>
      </c>
      <c r="AF1776">
        <v>1</v>
      </c>
      <c r="AG1776" s="27">
        <v>0</v>
      </c>
      <c r="AH1776" s="22">
        <v>42663</v>
      </c>
      <c r="AI1776" t="s">
        <v>2437</v>
      </c>
      <c r="AJ1776" s="31" t="s">
        <v>2438</v>
      </c>
      <c r="AK1776">
        <v>0</v>
      </c>
      <c r="AL1776">
        <v>0</v>
      </c>
      <c r="AM1776">
        <v>0</v>
      </c>
      <c r="AN1776" t="s">
        <v>6</v>
      </c>
      <c r="AO1776" t="s">
        <v>6</v>
      </c>
      <c r="AP1776" t="s">
        <v>6</v>
      </c>
      <c r="AQ1776" t="s">
        <v>6</v>
      </c>
      <c r="AR1776" s="22" t="s">
        <v>6</v>
      </c>
      <c r="AS1776">
        <v>0</v>
      </c>
      <c r="AT1776">
        <v>0</v>
      </c>
      <c r="AU1776">
        <v>0</v>
      </c>
      <c r="AV1776">
        <v>0</v>
      </c>
      <c r="AW1776" s="14" t="s">
        <v>3393</v>
      </c>
    </row>
    <row r="1777" spans="2:49" ht="58.2" thickBot="1" x14ac:dyDescent="0.35">
      <c r="B1777" s="10" t="s">
        <v>2764</v>
      </c>
      <c r="C1777" s="10" t="s">
        <v>2764</v>
      </c>
      <c r="D1777" t="s">
        <v>0</v>
      </c>
      <c r="E1777" s="10" t="s">
        <v>2764</v>
      </c>
      <c r="F1777" s="19" t="str">
        <f>'[1]AART Data Export'!A1777</f>
        <v>LEA0010032</v>
      </c>
      <c r="G1777">
        <v>38</v>
      </c>
      <c r="H1777" t="s">
        <v>1</v>
      </c>
      <c r="I1777" t="s">
        <v>2</v>
      </c>
      <c r="J1777" t="s">
        <v>3</v>
      </c>
      <c r="K1777" t="s">
        <v>8</v>
      </c>
      <c r="L1777" t="s">
        <v>20</v>
      </c>
      <c r="M1777" t="s">
        <v>19</v>
      </c>
      <c r="N1777" t="s">
        <v>20</v>
      </c>
      <c r="O1777" t="s">
        <v>11</v>
      </c>
      <c r="P1777">
        <v>0</v>
      </c>
      <c r="Q1777">
        <v>0</v>
      </c>
      <c r="R1777">
        <v>0</v>
      </c>
      <c r="S1777">
        <v>0</v>
      </c>
      <c r="T1777">
        <v>0</v>
      </c>
      <c r="U1777">
        <v>0</v>
      </c>
      <c r="V1777">
        <v>0</v>
      </c>
      <c r="W1777">
        <v>0</v>
      </c>
      <c r="X1777">
        <v>0</v>
      </c>
      <c r="Y1777">
        <v>0</v>
      </c>
      <c r="Z1777">
        <v>0</v>
      </c>
      <c r="AA1777" s="22" t="s">
        <v>6</v>
      </c>
      <c r="AB1777" t="s">
        <v>6</v>
      </c>
      <c r="AC1777">
        <v>0</v>
      </c>
      <c r="AD1777" t="s">
        <v>6</v>
      </c>
      <c r="AE1777">
        <v>1</v>
      </c>
      <c r="AF1777">
        <v>1</v>
      </c>
      <c r="AG1777" s="27">
        <v>0</v>
      </c>
      <c r="AH1777" s="22">
        <v>44365</v>
      </c>
      <c r="AI1777" t="s">
        <v>21</v>
      </c>
      <c r="AJ1777" s="31" t="s">
        <v>2439</v>
      </c>
      <c r="AK1777">
        <v>0</v>
      </c>
      <c r="AL1777">
        <v>0</v>
      </c>
      <c r="AM1777">
        <v>0</v>
      </c>
      <c r="AN1777" t="s">
        <v>6</v>
      </c>
      <c r="AO1777" t="s">
        <v>6</v>
      </c>
      <c r="AP1777" t="s">
        <v>6</v>
      </c>
      <c r="AQ1777" t="s">
        <v>6</v>
      </c>
      <c r="AR1777" s="22" t="s">
        <v>6</v>
      </c>
      <c r="AS1777">
        <v>0</v>
      </c>
      <c r="AT1777">
        <v>0</v>
      </c>
      <c r="AU1777">
        <v>0</v>
      </c>
      <c r="AV1777">
        <v>0</v>
      </c>
      <c r="AW1777" s="14" t="s">
        <v>3393</v>
      </c>
    </row>
    <row r="1778" spans="2:49" ht="58.2" thickBot="1" x14ac:dyDescent="0.35">
      <c r="B1778" s="10" t="s">
        <v>2764</v>
      </c>
      <c r="C1778" s="10" t="s">
        <v>2764</v>
      </c>
      <c r="D1778" t="s">
        <v>32</v>
      </c>
      <c r="E1778" s="10" t="s">
        <v>2764</v>
      </c>
      <c r="F1778" s="19" t="str">
        <f>'[1]AART Data Export'!A1778</f>
        <v>LEA0033360</v>
      </c>
      <c r="G1778">
        <v>39</v>
      </c>
      <c r="H1778" t="s">
        <v>1</v>
      </c>
      <c r="I1778" t="s">
        <v>2</v>
      </c>
      <c r="J1778" t="s">
        <v>3</v>
      </c>
      <c r="K1778" t="s">
        <v>70</v>
      </c>
      <c r="L1778" t="s">
        <v>20</v>
      </c>
      <c r="M1778" t="e">
        <v>#N/A</v>
      </c>
      <c r="N1778" t="s">
        <v>20</v>
      </c>
      <c r="O1778" t="s">
        <v>15</v>
      </c>
      <c r="P1778">
        <v>0</v>
      </c>
      <c r="Q1778">
        <v>0</v>
      </c>
      <c r="R1778">
        <v>0</v>
      </c>
      <c r="S1778">
        <v>0</v>
      </c>
      <c r="T1778" t="s">
        <v>3558</v>
      </c>
      <c r="U1778">
        <v>0</v>
      </c>
      <c r="V1778">
        <v>0</v>
      </c>
      <c r="W1778">
        <v>0</v>
      </c>
      <c r="X1778">
        <v>0</v>
      </c>
      <c r="Y1778">
        <v>1</v>
      </c>
      <c r="Z1778">
        <v>1</v>
      </c>
      <c r="AA1778" s="22">
        <v>44445</v>
      </c>
      <c r="AB1778" t="s">
        <v>344</v>
      </c>
      <c r="AC1778">
        <v>0</v>
      </c>
      <c r="AD1778" t="s">
        <v>6</v>
      </c>
      <c r="AE1778">
        <v>0</v>
      </c>
      <c r="AF1778">
        <v>0</v>
      </c>
      <c r="AG1778" s="27">
        <v>0</v>
      </c>
      <c r="AH1778" s="22" t="s">
        <v>6</v>
      </c>
      <c r="AI1778" t="s">
        <v>6</v>
      </c>
      <c r="AJ1778" s="31" t="s">
        <v>6</v>
      </c>
      <c r="AK1778">
        <v>0</v>
      </c>
      <c r="AL1778">
        <v>0</v>
      </c>
      <c r="AM1778">
        <v>0</v>
      </c>
      <c r="AN1778" t="s">
        <v>6</v>
      </c>
      <c r="AO1778" t="s">
        <v>6</v>
      </c>
      <c r="AP1778" t="s">
        <v>6</v>
      </c>
      <c r="AQ1778" t="s">
        <v>6</v>
      </c>
      <c r="AR1778" s="22" t="s">
        <v>6</v>
      </c>
      <c r="AS1778">
        <v>0</v>
      </c>
      <c r="AT1778">
        <v>0</v>
      </c>
      <c r="AU1778">
        <v>0</v>
      </c>
      <c r="AV1778">
        <v>0</v>
      </c>
      <c r="AW1778" s="14" t="s">
        <v>3393</v>
      </c>
    </row>
    <row r="1779" spans="2:49" ht="58.2" thickBot="1" x14ac:dyDescent="0.35">
      <c r="B1779" s="10" t="s">
        <v>2764</v>
      </c>
      <c r="C1779" s="10" t="s">
        <v>2764</v>
      </c>
      <c r="D1779" t="s">
        <v>0</v>
      </c>
      <c r="E1779" s="10" t="s">
        <v>2764</v>
      </c>
      <c r="F1779" s="19" t="str">
        <f>'[1]AART Data Export'!A1779</f>
        <v>LEA0050440</v>
      </c>
      <c r="G1779">
        <v>56</v>
      </c>
      <c r="H1779" t="s">
        <v>1</v>
      </c>
      <c r="I1779" t="s">
        <v>2</v>
      </c>
      <c r="J1779" t="s">
        <v>3</v>
      </c>
      <c r="K1779" t="s">
        <v>8</v>
      </c>
      <c r="L1779" t="s">
        <v>28</v>
      </c>
      <c r="M1779" t="s">
        <v>10</v>
      </c>
      <c r="N1779" t="s">
        <v>28</v>
      </c>
      <c r="O1779" t="s">
        <v>11</v>
      </c>
      <c r="P1779">
        <v>1</v>
      </c>
      <c r="Q1779">
        <v>0</v>
      </c>
      <c r="R1779">
        <v>0</v>
      </c>
      <c r="S1779">
        <v>0</v>
      </c>
      <c r="T1779">
        <v>0</v>
      </c>
      <c r="U1779">
        <v>0</v>
      </c>
      <c r="V1779">
        <v>0</v>
      </c>
      <c r="W1779">
        <v>0</v>
      </c>
      <c r="X1779">
        <v>0</v>
      </c>
      <c r="Y1779">
        <v>0</v>
      </c>
      <c r="Z1779">
        <v>0</v>
      </c>
      <c r="AA1779" s="22" t="s">
        <v>6</v>
      </c>
      <c r="AB1779" t="s">
        <v>6</v>
      </c>
      <c r="AC1779">
        <v>0</v>
      </c>
      <c r="AD1779" t="s">
        <v>6</v>
      </c>
      <c r="AE1779">
        <v>1</v>
      </c>
      <c r="AF1779">
        <v>1</v>
      </c>
      <c r="AG1779" s="27">
        <v>0</v>
      </c>
      <c r="AH1779" s="22">
        <v>33450</v>
      </c>
      <c r="AI1779" t="s">
        <v>200</v>
      </c>
      <c r="AJ1779" s="31" t="s">
        <v>2440</v>
      </c>
      <c r="AK1779">
        <v>0</v>
      </c>
      <c r="AL1779">
        <v>0</v>
      </c>
      <c r="AM1779">
        <v>0</v>
      </c>
      <c r="AN1779" t="s">
        <v>6</v>
      </c>
      <c r="AO1779" t="s">
        <v>6</v>
      </c>
      <c r="AP1779" t="s">
        <v>6</v>
      </c>
      <c r="AQ1779" t="s">
        <v>6</v>
      </c>
      <c r="AR1779" s="22" t="s">
        <v>6</v>
      </c>
      <c r="AS1779">
        <v>0</v>
      </c>
      <c r="AT1779">
        <v>0</v>
      </c>
      <c r="AU1779">
        <v>0</v>
      </c>
      <c r="AV1779">
        <v>0</v>
      </c>
      <c r="AW1779" s="14" t="s">
        <v>3393</v>
      </c>
    </row>
    <row r="1780" spans="2:49" ht="58.2" thickBot="1" x14ac:dyDescent="0.35">
      <c r="B1780" s="10" t="s">
        <v>2764</v>
      </c>
      <c r="C1780" s="10" t="s">
        <v>2764</v>
      </c>
      <c r="D1780" t="s">
        <v>0</v>
      </c>
      <c r="E1780" s="10" t="s">
        <v>2764</v>
      </c>
      <c r="F1780" s="19" t="str">
        <f>'[1]AART Data Export'!A1780</f>
        <v>LEA0023733</v>
      </c>
      <c r="G1780">
        <v>40</v>
      </c>
      <c r="H1780" t="s">
        <v>1</v>
      </c>
      <c r="I1780" t="s">
        <v>2</v>
      </c>
      <c r="J1780" t="s">
        <v>39</v>
      </c>
      <c r="K1780" t="s">
        <v>8</v>
      </c>
      <c r="L1780" t="s">
        <v>23</v>
      </c>
      <c r="M1780" t="s">
        <v>10</v>
      </c>
      <c r="N1780" t="s">
        <v>23</v>
      </c>
      <c r="O1780" t="s">
        <v>11</v>
      </c>
      <c r="P1780">
        <v>1</v>
      </c>
      <c r="Q1780">
        <v>0</v>
      </c>
      <c r="R1780">
        <v>1</v>
      </c>
      <c r="S1780">
        <v>0</v>
      </c>
      <c r="T1780">
        <v>0</v>
      </c>
      <c r="U1780">
        <v>0</v>
      </c>
      <c r="V1780">
        <v>0</v>
      </c>
      <c r="W1780">
        <v>0</v>
      </c>
      <c r="X1780">
        <v>0</v>
      </c>
      <c r="Y1780">
        <v>0</v>
      </c>
      <c r="Z1780">
        <v>0</v>
      </c>
      <c r="AA1780" s="22" t="s">
        <v>6</v>
      </c>
      <c r="AB1780" t="s">
        <v>6</v>
      </c>
      <c r="AC1780">
        <v>0</v>
      </c>
      <c r="AD1780" t="s">
        <v>6</v>
      </c>
      <c r="AE1780">
        <v>0</v>
      </c>
      <c r="AF1780">
        <v>0</v>
      </c>
      <c r="AG1780" s="27">
        <v>0</v>
      </c>
      <c r="AH1780" s="22" t="s">
        <v>6</v>
      </c>
      <c r="AI1780" t="s">
        <v>377</v>
      </c>
      <c r="AJ1780" s="31" t="s">
        <v>6</v>
      </c>
      <c r="AK1780">
        <v>1</v>
      </c>
      <c r="AL1780">
        <v>1</v>
      </c>
      <c r="AM1780">
        <v>1</v>
      </c>
      <c r="AN1780" t="s">
        <v>2995</v>
      </c>
      <c r="AO1780" t="s">
        <v>78</v>
      </c>
      <c r="AP1780" t="s">
        <v>45</v>
      </c>
      <c r="AQ1780" t="s">
        <v>46</v>
      </c>
      <c r="AR1780" s="22">
        <v>44411.618310185186</v>
      </c>
      <c r="AS1780" t="s">
        <v>3149</v>
      </c>
      <c r="AT1780">
        <v>0</v>
      </c>
      <c r="AU1780" t="s">
        <v>3248</v>
      </c>
      <c r="AV1780">
        <v>0</v>
      </c>
      <c r="AW1780" s="14" t="s">
        <v>3393</v>
      </c>
    </row>
    <row r="1781" spans="2:49" ht="58.2" thickBot="1" x14ac:dyDescent="0.35">
      <c r="B1781" s="10" t="s">
        <v>2764</v>
      </c>
      <c r="C1781" s="10" t="s">
        <v>2764</v>
      </c>
      <c r="D1781" t="s">
        <v>74</v>
      </c>
      <c r="E1781" s="10" t="s">
        <v>2764</v>
      </c>
      <c r="F1781" s="19" t="str">
        <f>'[1]AART Data Export'!A1781</f>
        <v>LEA0012524</v>
      </c>
      <c r="G1781">
        <v>32</v>
      </c>
      <c r="H1781" t="s">
        <v>1</v>
      </c>
      <c r="I1781" t="s">
        <v>2</v>
      </c>
      <c r="J1781" t="s">
        <v>39</v>
      </c>
      <c r="K1781" t="s">
        <v>70</v>
      </c>
      <c r="L1781" t="s">
        <v>150</v>
      </c>
      <c r="M1781" t="s">
        <v>41</v>
      </c>
      <c r="N1781" t="s">
        <v>150</v>
      </c>
      <c r="O1781" t="s">
        <v>11</v>
      </c>
      <c r="P1781">
        <v>0</v>
      </c>
      <c r="Q1781">
        <v>0</v>
      </c>
      <c r="R1781">
        <v>0</v>
      </c>
      <c r="S1781">
        <v>0</v>
      </c>
      <c r="T1781">
        <v>0</v>
      </c>
      <c r="U1781">
        <v>0</v>
      </c>
      <c r="V1781">
        <v>0</v>
      </c>
      <c r="W1781">
        <v>0</v>
      </c>
      <c r="X1781">
        <v>0</v>
      </c>
      <c r="Y1781">
        <v>0</v>
      </c>
      <c r="Z1781">
        <v>0</v>
      </c>
      <c r="AA1781" s="22" t="s">
        <v>6</v>
      </c>
      <c r="AB1781" t="s">
        <v>6</v>
      </c>
      <c r="AC1781">
        <v>0</v>
      </c>
      <c r="AD1781" t="s">
        <v>6</v>
      </c>
      <c r="AE1781">
        <v>0</v>
      </c>
      <c r="AF1781">
        <v>0</v>
      </c>
      <c r="AG1781" s="27">
        <v>0</v>
      </c>
      <c r="AH1781" s="22" t="s">
        <v>6</v>
      </c>
      <c r="AI1781" t="s">
        <v>42</v>
      </c>
      <c r="AJ1781" s="31" t="s">
        <v>6</v>
      </c>
      <c r="AK1781">
        <v>1</v>
      </c>
      <c r="AL1781">
        <v>1</v>
      </c>
      <c r="AM1781">
        <v>1</v>
      </c>
      <c r="AN1781" t="s">
        <v>2441</v>
      </c>
      <c r="AO1781" t="s">
        <v>78</v>
      </c>
      <c r="AP1781" t="s">
        <v>45</v>
      </c>
      <c r="AQ1781" t="s">
        <v>79</v>
      </c>
      <c r="AR1781" s="22">
        <v>44307.483101851853</v>
      </c>
      <c r="AS1781" t="s">
        <v>2442</v>
      </c>
      <c r="AT1781" s="10" t="s">
        <v>3486</v>
      </c>
      <c r="AU1781" t="s">
        <v>2443</v>
      </c>
      <c r="AV1781" t="s">
        <v>2444</v>
      </c>
      <c r="AW1781" s="14" t="s">
        <v>3393</v>
      </c>
    </row>
    <row r="1782" spans="2:49" ht="58.2" thickBot="1" x14ac:dyDescent="0.35">
      <c r="B1782" s="10" t="s">
        <v>2764</v>
      </c>
      <c r="C1782" s="10" t="s">
        <v>2764</v>
      </c>
      <c r="D1782" t="s">
        <v>0</v>
      </c>
      <c r="E1782" s="10" t="s">
        <v>2764</v>
      </c>
      <c r="F1782" s="19" t="str">
        <f>'[1]AART Data Export'!A1782</f>
        <v>LEA0048144</v>
      </c>
      <c r="G1782">
        <v>34</v>
      </c>
      <c r="H1782" t="s">
        <v>1</v>
      </c>
      <c r="I1782" t="s">
        <v>2</v>
      </c>
      <c r="J1782" t="s">
        <v>39</v>
      </c>
      <c r="K1782" t="s">
        <v>8</v>
      </c>
      <c r="L1782" t="s">
        <v>40</v>
      </c>
      <c r="M1782" t="s">
        <v>19</v>
      </c>
      <c r="N1782" t="s">
        <v>40</v>
      </c>
      <c r="O1782" t="s">
        <v>11</v>
      </c>
      <c r="P1782">
        <v>1</v>
      </c>
      <c r="Q1782">
        <v>0</v>
      </c>
      <c r="R1782">
        <v>1</v>
      </c>
      <c r="S1782">
        <v>0</v>
      </c>
      <c r="T1782">
        <v>0</v>
      </c>
      <c r="U1782">
        <v>0</v>
      </c>
      <c r="V1782">
        <v>0</v>
      </c>
      <c r="W1782">
        <v>0</v>
      </c>
      <c r="X1782">
        <v>0</v>
      </c>
      <c r="Y1782">
        <v>0</v>
      </c>
      <c r="Z1782">
        <v>0</v>
      </c>
      <c r="AA1782" s="22" t="s">
        <v>6</v>
      </c>
      <c r="AB1782" t="s">
        <v>6</v>
      </c>
      <c r="AC1782">
        <v>0</v>
      </c>
      <c r="AD1782" t="s">
        <v>6</v>
      </c>
      <c r="AE1782">
        <v>0</v>
      </c>
      <c r="AF1782">
        <v>0</v>
      </c>
      <c r="AG1782" s="27">
        <v>0</v>
      </c>
      <c r="AH1782" s="22" t="s">
        <v>6</v>
      </c>
      <c r="AI1782" t="s">
        <v>21</v>
      </c>
      <c r="AJ1782" s="31" t="s">
        <v>6</v>
      </c>
      <c r="AK1782">
        <v>1</v>
      </c>
      <c r="AL1782">
        <v>1</v>
      </c>
      <c r="AM1782">
        <v>1</v>
      </c>
      <c r="AN1782" t="s">
        <v>2445</v>
      </c>
      <c r="AO1782" t="s">
        <v>52</v>
      </c>
      <c r="AP1782" t="s">
        <v>53</v>
      </c>
      <c r="AQ1782" t="s">
        <v>63</v>
      </c>
      <c r="AR1782" s="22">
        <v>44357.729780092595</v>
      </c>
      <c r="AS1782" t="s">
        <v>2446</v>
      </c>
      <c r="AT1782">
        <v>0</v>
      </c>
      <c r="AU1782" t="s">
        <v>2447</v>
      </c>
      <c r="AV1782">
        <v>0</v>
      </c>
      <c r="AW1782" s="14" t="s">
        <v>3393</v>
      </c>
    </row>
    <row r="1783" spans="2:49" ht="58.2" thickBot="1" x14ac:dyDescent="0.35">
      <c r="B1783" s="10" t="s">
        <v>2764</v>
      </c>
      <c r="C1783" s="10" t="s">
        <v>2764</v>
      </c>
      <c r="D1783" t="s">
        <v>0</v>
      </c>
      <c r="E1783" s="10" t="s">
        <v>2764</v>
      </c>
      <c r="F1783" s="19" t="str">
        <f>'[1]AART Data Export'!A1783</f>
        <v>LEA0058968</v>
      </c>
      <c r="G1783">
        <v>44</v>
      </c>
      <c r="H1783" t="s">
        <v>1</v>
      </c>
      <c r="I1783" t="s">
        <v>2</v>
      </c>
      <c r="J1783" t="s">
        <v>39</v>
      </c>
      <c r="K1783" t="s">
        <v>4</v>
      </c>
      <c r="L1783" t="s">
        <v>9</v>
      </c>
      <c r="M1783" t="s">
        <v>10</v>
      </c>
      <c r="N1783" t="s">
        <v>9</v>
      </c>
      <c r="O1783" t="s">
        <v>6</v>
      </c>
      <c r="P1783">
        <v>0</v>
      </c>
      <c r="Q1783">
        <v>0</v>
      </c>
      <c r="R1783">
        <v>0</v>
      </c>
      <c r="S1783">
        <v>0</v>
      </c>
      <c r="T1783">
        <v>0</v>
      </c>
      <c r="U1783">
        <v>0</v>
      </c>
      <c r="V1783">
        <v>0</v>
      </c>
      <c r="W1783">
        <v>0</v>
      </c>
      <c r="X1783">
        <v>0</v>
      </c>
      <c r="Y1783">
        <v>0</v>
      </c>
      <c r="Z1783">
        <v>0</v>
      </c>
      <c r="AA1783" s="22" t="s">
        <v>6</v>
      </c>
      <c r="AB1783" t="s">
        <v>6</v>
      </c>
      <c r="AC1783">
        <v>0</v>
      </c>
      <c r="AD1783" t="s">
        <v>6</v>
      </c>
      <c r="AE1783">
        <v>0</v>
      </c>
      <c r="AF1783">
        <v>0</v>
      </c>
      <c r="AG1783" s="27">
        <v>0</v>
      </c>
      <c r="AH1783" s="22" t="s">
        <v>6</v>
      </c>
      <c r="AI1783" t="s">
        <v>182</v>
      </c>
      <c r="AJ1783" s="31" t="s">
        <v>6</v>
      </c>
      <c r="AK1783">
        <v>1</v>
      </c>
      <c r="AL1783">
        <v>1</v>
      </c>
      <c r="AM1783">
        <v>1</v>
      </c>
      <c r="AN1783" t="s">
        <v>2448</v>
      </c>
      <c r="AO1783" t="s">
        <v>131</v>
      </c>
      <c r="AP1783" t="s">
        <v>53</v>
      </c>
      <c r="AQ1783" t="s">
        <v>46</v>
      </c>
      <c r="AR1783" s="22">
        <v>44442.188101851854</v>
      </c>
      <c r="AS1783" t="s">
        <v>3150</v>
      </c>
      <c r="AT1783">
        <v>0</v>
      </c>
      <c r="AU1783" t="s">
        <v>3249</v>
      </c>
      <c r="AV1783">
        <v>0</v>
      </c>
      <c r="AW1783" s="14" t="s">
        <v>3393</v>
      </c>
    </row>
    <row r="1784" spans="2:49" ht="58.2" thickBot="1" x14ac:dyDescent="0.35">
      <c r="B1784" s="10" t="s">
        <v>2764</v>
      </c>
      <c r="C1784" s="10" t="s">
        <v>2764</v>
      </c>
      <c r="D1784" t="s">
        <v>1583</v>
      </c>
      <c r="E1784" s="10" t="s">
        <v>2764</v>
      </c>
      <c r="F1784" s="19" t="str">
        <f>'[1]AART Data Export'!A1784</f>
        <v>LEA0056274</v>
      </c>
      <c r="G1784">
        <v>30</v>
      </c>
      <c r="H1784" t="s">
        <v>1</v>
      </c>
      <c r="I1784" t="s">
        <v>2</v>
      </c>
      <c r="J1784" t="s">
        <v>3</v>
      </c>
      <c r="K1784" t="s">
        <v>4</v>
      </c>
      <c r="L1784" t="s">
        <v>117</v>
      </c>
      <c r="M1784" t="e">
        <v>#N/A</v>
      </c>
      <c r="N1784" t="s">
        <v>117</v>
      </c>
      <c r="O1784" t="s">
        <v>6</v>
      </c>
      <c r="P1784">
        <v>0</v>
      </c>
      <c r="Q1784">
        <v>0</v>
      </c>
      <c r="R1784">
        <v>0</v>
      </c>
      <c r="S1784">
        <v>0</v>
      </c>
      <c r="T1784">
        <v>0</v>
      </c>
      <c r="U1784">
        <v>0</v>
      </c>
      <c r="V1784">
        <v>0</v>
      </c>
      <c r="W1784">
        <v>0</v>
      </c>
      <c r="X1784">
        <v>0</v>
      </c>
      <c r="Y1784">
        <v>1</v>
      </c>
      <c r="Z1784">
        <v>0</v>
      </c>
      <c r="AA1784" s="22" t="s">
        <v>6</v>
      </c>
      <c r="AB1784" t="s">
        <v>6</v>
      </c>
      <c r="AC1784">
        <v>1</v>
      </c>
      <c r="AD1784" t="s">
        <v>2449</v>
      </c>
      <c r="AE1784">
        <v>0</v>
      </c>
      <c r="AF1784">
        <v>0</v>
      </c>
      <c r="AG1784" s="27">
        <v>0</v>
      </c>
      <c r="AH1784" s="22" t="s">
        <v>6</v>
      </c>
      <c r="AI1784" t="s">
        <v>6</v>
      </c>
      <c r="AJ1784" s="31" t="s">
        <v>6</v>
      </c>
      <c r="AK1784">
        <v>0</v>
      </c>
      <c r="AL1784">
        <v>0</v>
      </c>
      <c r="AM1784">
        <v>0</v>
      </c>
      <c r="AN1784" t="s">
        <v>6</v>
      </c>
      <c r="AO1784" t="s">
        <v>6</v>
      </c>
      <c r="AP1784" t="s">
        <v>6</v>
      </c>
      <c r="AQ1784" t="s">
        <v>6</v>
      </c>
      <c r="AR1784" s="22" t="s">
        <v>6</v>
      </c>
      <c r="AS1784">
        <v>0</v>
      </c>
      <c r="AT1784">
        <v>0</v>
      </c>
      <c r="AU1784">
        <v>0</v>
      </c>
      <c r="AV1784">
        <v>0</v>
      </c>
      <c r="AW1784" s="14" t="s">
        <v>3393</v>
      </c>
    </row>
    <row r="1785" spans="2:49" ht="58.2" thickBot="1" x14ac:dyDescent="0.35">
      <c r="B1785" s="10" t="s">
        <v>2764</v>
      </c>
      <c r="C1785" s="10" t="s">
        <v>2764</v>
      </c>
      <c r="D1785" t="s">
        <v>56</v>
      </c>
      <c r="E1785" s="10" t="s">
        <v>2764</v>
      </c>
      <c r="F1785" s="19" t="str">
        <f>'[1]AART Data Export'!A1785</f>
        <v>LEA0058507</v>
      </c>
      <c r="G1785">
        <v>31</v>
      </c>
      <c r="H1785" t="s">
        <v>1</v>
      </c>
      <c r="I1785" t="s">
        <v>2</v>
      </c>
      <c r="J1785" t="s">
        <v>3</v>
      </c>
      <c r="K1785" t="s">
        <v>8</v>
      </c>
      <c r="L1785" t="s">
        <v>20</v>
      </c>
      <c r="M1785" t="s">
        <v>121</v>
      </c>
      <c r="N1785" t="s">
        <v>20</v>
      </c>
      <c r="O1785" t="s">
        <v>11</v>
      </c>
      <c r="P1785">
        <v>0</v>
      </c>
      <c r="Q1785">
        <v>0</v>
      </c>
      <c r="R1785">
        <v>0</v>
      </c>
      <c r="S1785">
        <v>0</v>
      </c>
      <c r="T1785">
        <v>0</v>
      </c>
      <c r="U1785">
        <v>0</v>
      </c>
      <c r="V1785">
        <v>0</v>
      </c>
      <c r="W1785">
        <v>0</v>
      </c>
      <c r="X1785">
        <v>0</v>
      </c>
      <c r="Y1785">
        <v>0</v>
      </c>
      <c r="Z1785">
        <v>0</v>
      </c>
      <c r="AA1785" s="22" t="s">
        <v>6</v>
      </c>
      <c r="AB1785" t="s">
        <v>6</v>
      </c>
      <c r="AC1785">
        <v>0</v>
      </c>
      <c r="AD1785" t="s">
        <v>6</v>
      </c>
      <c r="AE1785">
        <v>1</v>
      </c>
      <c r="AF1785">
        <v>1</v>
      </c>
      <c r="AG1785" s="27">
        <v>0</v>
      </c>
      <c r="AH1785" s="22">
        <v>43840</v>
      </c>
      <c r="AI1785" t="s">
        <v>304</v>
      </c>
      <c r="AJ1785" s="31" t="s">
        <v>2450</v>
      </c>
      <c r="AK1785">
        <v>0</v>
      </c>
      <c r="AL1785">
        <v>0</v>
      </c>
      <c r="AM1785">
        <v>0</v>
      </c>
      <c r="AN1785" t="s">
        <v>6</v>
      </c>
      <c r="AO1785" t="s">
        <v>6</v>
      </c>
      <c r="AP1785" t="s">
        <v>6</v>
      </c>
      <c r="AQ1785" t="s">
        <v>6</v>
      </c>
      <c r="AR1785" s="22" t="s">
        <v>6</v>
      </c>
      <c r="AS1785">
        <v>0</v>
      </c>
      <c r="AT1785">
        <v>0</v>
      </c>
      <c r="AU1785">
        <v>0</v>
      </c>
      <c r="AV1785">
        <v>0</v>
      </c>
      <c r="AW1785" s="14" t="s">
        <v>3393</v>
      </c>
    </row>
    <row r="1786" spans="2:49" ht="58.2" thickBot="1" x14ac:dyDescent="0.35">
      <c r="B1786" s="10" t="s">
        <v>2764</v>
      </c>
      <c r="C1786" s="10" t="s">
        <v>2764</v>
      </c>
      <c r="D1786" t="s">
        <v>0</v>
      </c>
      <c r="E1786" s="10" t="s">
        <v>2764</v>
      </c>
      <c r="F1786" s="19" t="str">
        <f>'[1]AART Data Export'!A1786</f>
        <v>LEA0014353</v>
      </c>
      <c r="G1786">
        <v>54</v>
      </c>
      <c r="H1786" t="s">
        <v>1</v>
      </c>
      <c r="I1786" t="s">
        <v>2</v>
      </c>
      <c r="J1786" t="s">
        <v>39</v>
      </c>
      <c r="K1786" t="s">
        <v>8</v>
      </c>
      <c r="L1786" t="s">
        <v>9</v>
      </c>
      <c r="M1786" t="s">
        <v>10</v>
      </c>
      <c r="N1786" t="s">
        <v>9</v>
      </c>
      <c r="O1786" t="s">
        <v>11</v>
      </c>
      <c r="P1786">
        <v>0</v>
      </c>
      <c r="Q1786">
        <v>0</v>
      </c>
      <c r="R1786">
        <v>0</v>
      </c>
      <c r="S1786">
        <v>0</v>
      </c>
      <c r="T1786">
        <v>0</v>
      </c>
      <c r="U1786">
        <v>0</v>
      </c>
      <c r="V1786">
        <v>0</v>
      </c>
      <c r="W1786">
        <v>0</v>
      </c>
      <c r="X1786">
        <v>0</v>
      </c>
      <c r="Y1786">
        <v>0</v>
      </c>
      <c r="Z1786">
        <v>0</v>
      </c>
      <c r="AA1786" s="22" t="s">
        <v>6</v>
      </c>
      <c r="AB1786" t="s">
        <v>6</v>
      </c>
      <c r="AC1786">
        <v>0</v>
      </c>
      <c r="AD1786" t="s">
        <v>6</v>
      </c>
      <c r="AE1786">
        <v>0</v>
      </c>
      <c r="AF1786">
        <v>0</v>
      </c>
      <c r="AG1786" s="27">
        <v>0</v>
      </c>
      <c r="AH1786" s="22" t="s">
        <v>6</v>
      </c>
      <c r="AI1786" t="s">
        <v>103</v>
      </c>
      <c r="AJ1786" s="31" t="s">
        <v>6</v>
      </c>
      <c r="AK1786">
        <v>1</v>
      </c>
      <c r="AL1786">
        <v>1</v>
      </c>
      <c r="AM1786">
        <v>1</v>
      </c>
      <c r="AN1786" t="s">
        <v>2451</v>
      </c>
      <c r="AO1786" t="s">
        <v>52</v>
      </c>
      <c r="AP1786" t="s">
        <v>53</v>
      </c>
      <c r="AQ1786" t="s">
        <v>63</v>
      </c>
      <c r="AR1786" s="22">
        <v>44397.844942129632</v>
      </c>
      <c r="AS1786" t="s">
        <v>3151</v>
      </c>
      <c r="AT1786">
        <v>0</v>
      </c>
      <c r="AU1786" t="s">
        <v>2452</v>
      </c>
      <c r="AV1786">
        <v>0</v>
      </c>
      <c r="AW1786" s="14" t="s">
        <v>3393</v>
      </c>
    </row>
    <row r="1787" spans="2:49" ht="58.2" thickBot="1" x14ac:dyDescent="0.35">
      <c r="B1787" s="10" t="s">
        <v>2764</v>
      </c>
      <c r="C1787" s="10" t="s">
        <v>2764</v>
      </c>
      <c r="D1787" t="s">
        <v>195</v>
      </c>
      <c r="E1787" s="10" t="s">
        <v>2764</v>
      </c>
      <c r="F1787" s="19" t="str">
        <f>'[1]AART Data Export'!A1787</f>
        <v>LEA0028448</v>
      </c>
      <c r="G1787">
        <v>46</v>
      </c>
      <c r="H1787" t="s">
        <v>1</v>
      </c>
      <c r="I1787" t="s">
        <v>2</v>
      </c>
      <c r="J1787" t="s">
        <v>3</v>
      </c>
      <c r="K1787" t="s">
        <v>70</v>
      </c>
      <c r="L1787" t="s">
        <v>36</v>
      </c>
      <c r="M1787" t="e">
        <v>#N/A</v>
      </c>
      <c r="N1787" t="s">
        <v>36</v>
      </c>
      <c r="O1787" t="s">
        <v>11</v>
      </c>
      <c r="P1787">
        <v>0</v>
      </c>
      <c r="Q1787">
        <v>0</v>
      </c>
      <c r="R1787">
        <v>0</v>
      </c>
      <c r="S1787">
        <v>0</v>
      </c>
      <c r="T1787" t="s">
        <v>3550</v>
      </c>
      <c r="U1787">
        <v>0</v>
      </c>
      <c r="V1787">
        <v>0</v>
      </c>
      <c r="W1787">
        <v>0</v>
      </c>
      <c r="X1787">
        <v>0</v>
      </c>
      <c r="Y1787">
        <v>1</v>
      </c>
      <c r="Z1787">
        <v>0</v>
      </c>
      <c r="AA1787" s="22" t="s">
        <v>6</v>
      </c>
      <c r="AB1787" t="s">
        <v>6</v>
      </c>
      <c r="AC1787">
        <v>1</v>
      </c>
      <c r="AD1787" t="s">
        <v>3415</v>
      </c>
      <c r="AE1787">
        <v>0</v>
      </c>
      <c r="AF1787">
        <v>0</v>
      </c>
      <c r="AG1787" s="27">
        <v>0</v>
      </c>
      <c r="AH1787" s="22" t="s">
        <v>6</v>
      </c>
      <c r="AI1787" t="s">
        <v>6</v>
      </c>
      <c r="AJ1787" s="31" t="s">
        <v>6</v>
      </c>
      <c r="AK1787">
        <v>0</v>
      </c>
      <c r="AL1787">
        <v>0</v>
      </c>
      <c r="AM1787">
        <v>0</v>
      </c>
      <c r="AN1787" t="s">
        <v>6</v>
      </c>
      <c r="AO1787" t="s">
        <v>6</v>
      </c>
      <c r="AP1787" t="s">
        <v>6</v>
      </c>
      <c r="AQ1787" t="s">
        <v>6</v>
      </c>
      <c r="AR1787" s="22" t="s">
        <v>6</v>
      </c>
      <c r="AS1787">
        <v>0</v>
      </c>
      <c r="AT1787">
        <v>0</v>
      </c>
      <c r="AU1787">
        <v>0</v>
      </c>
      <c r="AV1787">
        <v>0</v>
      </c>
      <c r="AW1787" s="14" t="s">
        <v>3393</v>
      </c>
    </row>
    <row r="1788" spans="2:49" ht="58.2" thickBot="1" x14ac:dyDescent="0.35">
      <c r="B1788" s="10" t="s">
        <v>2764</v>
      </c>
      <c r="C1788" s="10" t="s">
        <v>2764</v>
      </c>
      <c r="D1788" t="s">
        <v>0</v>
      </c>
      <c r="E1788" s="10" t="s">
        <v>2764</v>
      </c>
      <c r="F1788" s="19" t="str">
        <f>'[1]AART Data Export'!A1788</f>
        <v>LEA0023151</v>
      </c>
      <c r="G1788">
        <v>18</v>
      </c>
      <c r="H1788" t="s">
        <v>1</v>
      </c>
      <c r="I1788" t="s">
        <v>2</v>
      </c>
      <c r="J1788" t="s">
        <v>3</v>
      </c>
      <c r="K1788" t="s">
        <v>70</v>
      </c>
      <c r="L1788" t="s">
        <v>92</v>
      </c>
      <c r="M1788" t="e">
        <v>#N/A</v>
      </c>
      <c r="N1788" t="s">
        <v>92</v>
      </c>
      <c r="O1788" t="s">
        <v>15</v>
      </c>
      <c r="P1788">
        <v>0</v>
      </c>
      <c r="Q1788">
        <v>0</v>
      </c>
      <c r="R1788">
        <v>0</v>
      </c>
      <c r="S1788">
        <v>0</v>
      </c>
      <c r="T1788">
        <v>0</v>
      </c>
      <c r="U1788">
        <v>0</v>
      </c>
      <c r="V1788">
        <v>0</v>
      </c>
      <c r="W1788">
        <v>0</v>
      </c>
      <c r="X1788">
        <v>0</v>
      </c>
      <c r="Y1788">
        <v>1</v>
      </c>
      <c r="Z1788">
        <v>0</v>
      </c>
      <c r="AA1788" s="22" t="s">
        <v>6</v>
      </c>
      <c r="AB1788" t="s">
        <v>6</v>
      </c>
      <c r="AC1788">
        <v>1</v>
      </c>
      <c r="AD1788" t="s">
        <v>2453</v>
      </c>
      <c r="AE1788">
        <v>0</v>
      </c>
      <c r="AF1788">
        <v>0</v>
      </c>
      <c r="AG1788" s="27">
        <v>0</v>
      </c>
      <c r="AH1788" s="22" t="s">
        <v>6</v>
      </c>
      <c r="AI1788" t="s">
        <v>6</v>
      </c>
      <c r="AJ1788" s="31" t="s">
        <v>6</v>
      </c>
      <c r="AK1788">
        <v>0</v>
      </c>
      <c r="AL1788">
        <v>0</v>
      </c>
      <c r="AM1788">
        <v>0</v>
      </c>
      <c r="AN1788" t="s">
        <v>6</v>
      </c>
      <c r="AO1788" t="s">
        <v>6</v>
      </c>
      <c r="AP1788" t="s">
        <v>6</v>
      </c>
      <c r="AQ1788" t="s">
        <v>6</v>
      </c>
      <c r="AR1788" s="22" t="s">
        <v>6</v>
      </c>
      <c r="AS1788">
        <v>0</v>
      </c>
      <c r="AT1788">
        <v>0</v>
      </c>
      <c r="AU1788">
        <v>0</v>
      </c>
      <c r="AV1788">
        <v>0</v>
      </c>
      <c r="AW1788" s="14" t="s">
        <v>3393</v>
      </c>
    </row>
    <row r="1789" spans="2:49" ht="58.2" thickBot="1" x14ac:dyDescent="0.35">
      <c r="B1789" s="10" t="s">
        <v>2764</v>
      </c>
      <c r="C1789" s="10" t="s">
        <v>2764</v>
      </c>
      <c r="D1789" t="s">
        <v>0</v>
      </c>
      <c r="E1789" s="10" t="s">
        <v>2764</v>
      </c>
      <c r="F1789" s="19" t="str">
        <f>'[1]AART Data Export'!A1789</f>
        <v>LEA0039537</v>
      </c>
      <c r="G1789">
        <v>22</v>
      </c>
      <c r="H1789" t="s">
        <v>1</v>
      </c>
      <c r="I1789" t="s">
        <v>2</v>
      </c>
      <c r="J1789" t="s">
        <v>3</v>
      </c>
      <c r="K1789" t="s">
        <v>70</v>
      </c>
      <c r="L1789" t="s">
        <v>5</v>
      </c>
      <c r="M1789" t="e">
        <v>#N/A</v>
      </c>
      <c r="N1789" t="s">
        <v>5</v>
      </c>
      <c r="O1789" t="s">
        <v>15</v>
      </c>
      <c r="P1789">
        <v>0</v>
      </c>
      <c r="Q1789">
        <v>0</v>
      </c>
      <c r="R1789">
        <v>0</v>
      </c>
      <c r="S1789">
        <v>0</v>
      </c>
      <c r="T1789">
        <v>0</v>
      </c>
      <c r="U1789">
        <v>0</v>
      </c>
      <c r="V1789">
        <v>0</v>
      </c>
      <c r="W1789">
        <v>0</v>
      </c>
      <c r="X1789">
        <v>0</v>
      </c>
      <c r="Y1789">
        <v>1</v>
      </c>
      <c r="Z1789">
        <v>1</v>
      </c>
      <c r="AA1789" s="22">
        <v>44437</v>
      </c>
      <c r="AB1789" t="s">
        <v>344</v>
      </c>
      <c r="AC1789">
        <v>0</v>
      </c>
      <c r="AD1789" t="s">
        <v>6</v>
      </c>
      <c r="AE1789">
        <v>0</v>
      </c>
      <c r="AF1789">
        <v>0</v>
      </c>
      <c r="AG1789" s="27">
        <v>0</v>
      </c>
      <c r="AH1789" s="22" t="s">
        <v>6</v>
      </c>
      <c r="AI1789" t="s">
        <v>6</v>
      </c>
      <c r="AJ1789" s="31" t="s">
        <v>6</v>
      </c>
      <c r="AK1789">
        <v>0</v>
      </c>
      <c r="AL1789">
        <v>0</v>
      </c>
      <c r="AM1789">
        <v>0</v>
      </c>
      <c r="AN1789" t="s">
        <v>6</v>
      </c>
      <c r="AO1789" t="s">
        <v>6</v>
      </c>
      <c r="AP1789" t="s">
        <v>6</v>
      </c>
      <c r="AQ1789" t="s">
        <v>6</v>
      </c>
      <c r="AR1789" s="22" t="s">
        <v>6</v>
      </c>
      <c r="AS1789">
        <v>0</v>
      </c>
      <c r="AT1789">
        <v>0</v>
      </c>
      <c r="AU1789">
        <v>0</v>
      </c>
      <c r="AV1789">
        <v>0</v>
      </c>
      <c r="AW1789" s="14" t="s">
        <v>3393</v>
      </c>
    </row>
    <row r="1790" spans="2:49" ht="58.2" thickBot="1" x14ac:dyDescent="0.35">
      <c r="B1790" s="10" t="s">
        <v>2764</v>
      </c>
      <c r="C1790" s="10" t="s">
        <v>2764</v>
      </c>
      <c r="D1790" t="s">
        <v>0</v>
      </c>
      <c r="E1790" s="10" t="s">
        <v>2764</v>
      </c>
      <c r="F1790" s="19" t="str">
        <f>'[1]AART Data Export'!A1790</f>
        <v>LEA0034659</v>
      </c>
      <c r="G1790">
        <v>52</v>
      </c>
      <c r="H1790" t="s">
        <v>1</v>
      </c>
      <c r="I1790" t="s">
        <v>2</v>
      </c>
      <c r="J1790" t="s">
        <v>3</v>
      </c>
      <c r="K1790" t="s">
        <v>8</v>
      </c>
      <c r="L1790" t="s">
        <v>105</v>
      </c>
      <c r="M1790" t="s">
        <v>19</v>
      </c>
      <c r="N1790" t="s">
        <v>105</v>
      </c>
      <c r="O1790" t="s">
        <v>11</v>
      </c>
      <c r="P1790">
        <v>0</v>
      </c>
      <c r="Q1790">
        <v>0</v>
      </c>
      <c r="R1790">
        <v>0</v>
      </c>
      <c r="S1790">
        <v>0</v>
      </c>
      <c r="T1790">
        <v>0</v>
      </c>
      <c r="U1790">
        <v>0</v>
      </c>
      <c r="V1790">
        <v>0</v>
      </c>
      <c r="W1790">
        <v>0</v>
      </c>
      <c r="X1790">
        <v>0</v>
      </c>
      <c r="Y1790">
        <v>0</v>
      </c>
      <c r="Z1790">
        <v>0</v>
      </c>
      <c r="AA1790" s="22" t="s">
        <v>6</v>
      </c>
      <c r="AB1790" t="s">
        <v>6</v>
      </c>
      <c r="AC1790">
        <v>0</v>
      </c>
      <c r="AD1790" t="s">
        <v>6</v>
      </c>
      <c r="AE1790">
        <v>1</v>
      </c>
      <c r="AF1790">
        <v>1</v>
      </c>
      <c r="AG1790" s="27">
        <v>0</v>
      </c>
      <c r="AH1790" s="22">
        <v>41261</v>
      </c>
      <c r="AI1790" t="s">
        <v>664</v>
      </c>
      <c r="AJ1790" s="31" t="s">
        <v>2454</v>
      </c>
      <c r="AK1790">
        <v>0</v>
      </c>
      <c r="AL1790">
        <v>0</v>
      </c>
      <c r="AM1790">
        <v>0</v>
      </c>
      <c r="AN1790" t="s">
        <v>6</v>
      </c>
      <c r="AO1790" t="s">
        <v>6</v>
      </c>
      <c r="AP1790" t="s">
        <v>6</v>
      </c>
      <c r="AQ1790" t="s">
        <v>6</v>
      </c>
      <c r="AR1790" s="22" t="s">
        <v>6</v>
      </c>
      <c r="AS1790">
        <v>0</v>
      </c>
      <c r="AT1790">
        <v>0</v>
      </c>
      <c r="AU1790">
        <v>0</v>
      </c>
      <c r="AV1790" t="s">
        <v>2455</v>
      </c>
      <c r="AW1790" s="14" t="s">
        <v>3393</v>
      </c>
    </row>
    <row r="1791" spans="2:49" ht="58.2" thickBot="1" x14ac:dyDescent="0.35">
      <c r="B1791" s="10" t="s">
        <v>2764</v>
      </c>
      <c r="C1791" s="10" t="s">
        <v>2764</v>
      </c>
      <c r="D1791" t="s">
        <v>0</v>
      </c>
      <c r="E1791" s="10" t="s">
        <v>2764</v>
      </c>
      <c r="F1791" s="19" t="str">
        <f>'[1]AART Data Export'!A1791</f>
        <v>LEA0018771</v>
      </c>
      <c r="G1791">
        <v>35</v>
      </c>
      <c r="H1791" t="s">
        <v>1</v>
      </c>
      <c r="I1791" t="s">
        <v>2</v>
      </c>
      <c r="J1791" t="s">
        <v>3</v>
      </c>
      <c r="K1791" t="s">
        <v>70</v>
      </c>
      <c r="L1791" t="s">
        <v>36</v>
      </c>
      <c r="M1791" t="s">
        <v>121</v>
      </c>
      <c r="N1791" t="s">
        <v>36</v>
      </c>
      <c r="O1791" t="s">
        <v>15</v>
      </c>
      <c r="P1791">
        <v>0</v>
      </c>
      <c r="Q1791">
        <v>0</v>
      </c>
      <c r="R1791">
        <v>0</v>
      </c>
      <c r="S1791">
        <v>0</v>
      </c>
      <c r="T1791" t="s">
        <v>1924</v>
      </c>
      <c r="U1791">
        <v>0</v>
      </c>
      <c r="V1791">
        <v>0</v>
      </c>
      <c r="W1791">
        <v>0</v>
      </c>
      <c r="X1791">
        <v>0</v>
      </c>
      <c r="Y1791">
        <v>0</v>
      </c>
      <c r="Z1791">
        <v>0</v>
      </c>
      <c r="AA1791" s="22" t="s">
        <v>6</v>
      </c>
      <c r="AB1791" t="s">
        <v>6</v>
      </c>
      <c r="AC1791">
        <v>0</v>
      </c>
      <c r="AD1791" t="s">
        <v>6</v>
      </c>
      <c r="AE1791">
        <v>1</v>
      </c>
      <c r="AF1791">
        <v>1</v>
      </c>
      <c r="AG1791" s="27">
        <v>0</v>
      </c>
      <c r="AH1791" s="22">
        <v>44394</v>
      </c>
      <c r="AI1791" t="s">
        <v>2015</v>
      </c>
      <c r="AJ1791" s="31" t="s">
        <v>2456</v>
      </c>
      <c r="AK1791">
        <v>0</v>
      </c>
      <c r="AL1791">
        <v>0</v>
      </c>
      <c r="AM1791">
        <v>0</v>
      </c>
      <c r="AN1791" t="s">
        <v>6</v>
      </c>
      <c r="AO1791" t="s">
        <v>6</v>
      </c>
      <c r="AP1791" t="s">
        <v>6</v>
      </c>
      <c r="AQ1791" t="s">
        <v>6</v>
      </c>
      <c r="AR1791" s="22" t="s">
        <v>6</v>
      </c>
      <c r="AS1791">
        <v>0</v>
      </c>
      <c r="AT1791">
        <v>0</v>
      </c>
      <c r="AU1791">
        <v>0</v>
      </c>
      <c r="AV1791">
        <v>0</v>
      </c>
      <c r="AW1791" s="14" t="s">
        <v>3393</v>
      </c>
    </row>
    <row r="1792" spans="2:49" ht="58.2" thickBot="1" x14ac:dyDescent="0.35">
      <c r="B1792" s="10" t="s">
        <v>2764</v>
      </c>
      <c r="C1792" s="10" t="s">
        <v>2764</v>
      </c>
      <c r="D1792" t="s">
        <v>195</v>
      </c>
      <c r="E1792" s="10" t="s">
        <v>2764</v>
      </c>
      <c r="F1792" s="19" t="str">
        <f>'[1]AART Data Export'!A1792</f>
        <v>LEA0014031</v>
      </c>
      <c r="G1792">
        <v>39</v>
      </c>
      <c r="H1792" t="s">
        <v>1</v>
      </c>
      <c r="I1792" t="s">
        <v>2</v>
      </c>
      <c r="J1792" t="s">
        <v>3</v>
      </c>
      <c r="K1792" t="s">
        <v>70</v>
      </c>
      <c r="L1792" t="s">
        <v>36</v>
      </c>
      <c r="M1792" t="e">
        <v>#N/A</v>
      </c>
      <c r="N1792" t="s">
        <v>36</v>
      </c>
      <c r="O1792" t="s">
        <v>11</v>
      </c>
      <c r="P1792">
        <v>0</v>
      </c>
      <c r="Q1792">
        <v>0</v>
      </c>
      <c r="R1792">
        <v>0</v>
      </c>
      <c r="S1792">
        <v>0</v>
      </c>
      <c r="T1792">
        <v>0</v>
      </c>
      <c r="U1792">
        <v>0</v>
      </c>
      <c r="V1792">
        <v>0</v>
      </c>
      <c r="W1792">
        <v>0</v>
      </c>
      <c r="X1792">
        <v>0</v>
      </c>
      <c r="Y1792">
        <v>1</v>
      </c>
      <c r="Z1792">
        <v>1</v>
      </c>
      <c r="AA1792" s="22">
        <v>44372</v>
      </c>
      <c r="AB1792" t="s">
        <v>3422</v>
      </c>
      <c r="AC1792">
        <v>0</v>
      </c>
      <c r="AD1792" t="s">
        <v>6</v>
      </c>
      <c r="AE1792">
        <v>0</v>
      </c>
      <c r="AF1792">
        <v>0</v>
      </c>
      <c r="AG1792" s="27">
        <v>0</v>
      </c>
      <c r="AH1792" s="22" t="s">
        <v>6</v>
      </c>
      <c r="AI1792" t="s">
        <v>6</v>
      </c>
      <c r="AJ1792" s="31" t="s">
        <v>6</v>
      </c>
      <c r="AK1792">
        <v>0</v>
      </c>
      <c r="AL1792">
        <v>0</v>
      </c>
      <c r="AM1792">
        <v>0</v>
      </c>
      <c r="AN1792" t="s">
        <v>6</v>
      </c>
      <c r="AO1792" t="s">
        <v>6</v>
      </c>
      <c r="AP1792" t="s">
        <v>6</v>
      </c>
      <c r="AQ1792" t="s">
        <v>6</v>
      </c>
      <c r="AR1792" s="22" t="s">
        <v>6</v>
      </c>
      <c r="AS1792">
        <v>0</v>
      </c>
      <c r="AT1792">
        <v>0</v>
      </c>
      <c r="AU1792">
        <v>0</v>
      </c>
      <c r="AV1792" s="10" t="s">
        <v>3502</v>
      </c>
      <c r="AW1792" s="14" t="s">
        <v>3393</v>
      </c>
    </row>
    <row r="1793" spans="2:49" ht="58.2" thickBot="1" x14ac:dyDescent="0.35">
      <c r="B1793" s="10" t="s">
        <v>2764</v>
      </c>
      <c r="C1793" s="10" t="s">
        <v>2764</v>
      </c>
      <c r="D1793" t="s">
        <v>56</v>
      </c>
      <c r="E1793" s="10" t="s">
        <v>2764</v>
      </c>
      <c r="F1793" s="19" t="str">
        <f>'[1]AART Data Export'!A1793</f>
        <v>LEA0040967</v>
      </c>
      <c r="G1793">
        <v>41</v>
      </c>
      <c r="H1793" t="s">
        <v>1</v>
      </c>
      <c r="I1793" t="s">
        <v>2</v>
      </c>
      <c r="J1793" t="s">
        <v>39</v>
      </c>
      <c r="K1793" t="s">
        <v>4</v>
      </c>
      <c r="L1793" t="s">
        <v>157</v>
      </c>
      <c r="M1793" t="e">
        <v>#N/A</v>
      </c>
      <c r="N1793" t="s">
        <v>157</v>
      </c>
      <c r="O1793" t="s">
        <v>6</v>
      </c>
      <c r="P1793">
        <v>0</v>
      </c>
      <c r="Q1793">
        <v>0</v>
      </c>
      <c r="R1793">
        <v>0</v>
      </c>
      <c r="S1793">
        <v>0</v>
      </c>
      <c r="T1793">
        <v>0</v>
      </c>
      <c r="U1793">
        <v>0</v>
      </c>
      <c r="V1793">
        <v>0</v>
      </c>
      <c r="W1793">
        <v>0</v>
      </c>
      <c r="X1793">
        <v>0</v>
      </c>
      <c r="Y1793">
        <v>0</v>
      </c>
      <c r="Z1793">
        <v>0</v>
      </c>
      <c r="AA1793" s="22" t="s">
        <v>6</v>
      </c>
      <c r="AB1793" t="s">
        <v>6</v>
      </c>
      <c r="AC1793">
        <v>0</v>
      </c>
      <c r="AD1793" t="s">
        <v>6</v>
      </c>
      <c r="AE1793">
        <v>0</v>
      </c>
      <c r="AF1793">
        <v>0</v>
      </c>
      <c r="AG1793" s="27">
        <v>0</v>
      </c>
      <c r="AH1793" s="22" t="s">
        <v>6</v>
      </c>
      <c r="AI1793" t="s">
        <v>6</v>
      </c>
      <c r="AJ1793" s="31" t="s">
        <v>6</v>
      </c>
      <c r="AK1793">
        <v>1</v>
      </c>
      <c r="AL1793">
        <v>0</v>
      </c>
      <c r="AM1793">
        <v>0</v>
      </c>
      <c r="AN1793" t="s">
        <v>6</v>
      </c>
      <c r="AO1793" t="s">
        <v>6</v>
      </c>
      <c r="AP1793" t="s">
        <v>6</v>
      </c>
      <c r="AQ1793" t="s">
        <v>6</v>
      </c>
      <c r="AR1793" s="22">
        <v>44273.795902777776</v>
      </c>
      <c r="AS1793" t="s">
        <v>3646</v>
      </c>
      <c r="AT1793">
        <v>0</v>
      </c>
      <c r="AU1793">
        <v>0</v>
      </c>
      <c r="AV1793" t="s">
        <v>2457</v>
      </c>
      <c r="AW1793" s="14" t="s">
        <v>3393</v>
      </c>
    </row>
    <row r="1794" spans="2:49" ht="58.2" thickBot="1" x14ac:dyDescent="0.35">
      <c r="B1794" s="10" t="s">
        <v>2764</v>
      </c>
      <c r="C1794" s="10" t="s">
        <v>2764</v>
      </c>
      <c r="D1794" t="s">
        <v>127</v>
      </c>
      <c r="E1794" s="10" t="s">
        <v>2764</v>
      </c>
      <c r="F1794" s="19" t="str">
        <f>'[1]AART Data Export'!A1794</f>
        <v>LEA0032354</v>
      </c>
      <c r="G1794">
        <v>35</v>
      </c>
      <c r="H1794" t="s">
        <v>1</v>
      </c>
      <c r="I1794" t="s">
        <v>2</v>
      </c>
      <c r="J1794" t="s">
        <v>39</v>
      </c>
      <c r="K1794" t="s">
        <v>8</v>
      </c>
      <c r="L1794" t="s">
        <v>36</v>
      </c>
      <c r="M1794" t="e">
        <v>#N/A</v>
      </c>
      <c r="N1794" t="s">
        <v>36</v>
      </c>
      <c r="O1794" t="s">
        <v>11</v>
      </c>
      <c r="P1794">
        <v>1</v>
      </c>
      <c r="Q1794">
        <v>0</v>
      </c>
      <c r="R1794">
        <v>0</v>
      </c>
      <c r="S1794">
        <v>0</v>
      </c>
      <c r="T1794">
        <v>0</v>
      </c>
      <c r="U1794">
        <v>0</v>
      </c>
      <c r="V1794">
        <v>0</v>
      </c>
      <c r="W1794">
        <v>0</v>
      </c>
      <c r="X1794">
        <v>0</v>
      </c>
      <c r="Y1794">
        <v>0</v>
      </c>
      <c r="Z1794">
        <v>0</v>
      </c>
      <c r="AA1794" s="22" t="s">
        <v>6</v>
      </c>
      <c r="AB1794" t="s">
        <v>6</v>
      </c>
      <c r="AC1794">
        <v>0</v>
      </c>
      <c r="AD1794" t="s">
        <v>6</v>
      </c>
      <c r="AE1794">
        <v>0</v>
      </c>
      <c r="AF1794">
        <v>0</v>
      </c>
      <c r="AG1794" s="27">
        <v>0</v>
      </c>
      <c r="AH1794" s="22" t="s">
        <v>6</v>
      </c>
      <c r="AI1794" t="s">
        <v>6</v>
      </c>
      <c r="AJ1794" s="31" t="s">
        <v>6</v>
      </c>
      <c r="AK1794">
        <v>1</v>
      </c>
      <c r="AL1794">
        <v>1</v>
      </c>
      <c r="AM1794">
        <v>0</v>
      </c>
      <c r="AN1794" t="s">
        <v>6</v>
      </c>
      <c r="AO1794" t="s">
        <v>6</v>
      </c>
      <c r="AP1794" t="s">
        <v>6</v>
      </c>
      <c r="AQ1794" t="s">
        <v>6</v>
      </c>
      <c r="AR1794" s="22">
        <v>44449.679907407408</v>
      </c>
      <c r="AS1794" t="s">
        <v>3152</v>
      </c>
      <c r="AT1794">
        <v>0</v>
      </c>
      <c r="AU1794" t="s">
        <v>2458</v>
      </c>
      <c r="AV1794">
        <v>0</v>
      </c>
      <c r="AW1794" s="14" t="s">
        <v>3393</v>
      </c>
    </row>
    <row r="1795" spans="2:49" ht="58.2" thickBot="1" x14ac:dyDescent="0.35">
      <c r="B1795" s="10" t="s">
        <v>2764</v>
      </c>
      <c r="C1795" s="10" t="s">
        <v>2764</v>
      </c>
      <c r="D1795" t="s">
        <v>0</v>
      </c>
      <c r="E1795" s="10" t="s">
        <v>2764</v>
      </c>
      <c r="F1795" s="19" t="str">
        <f>'[1]AART Data Export'!A1795</f>
        <v>LEA0025406</v>
      </c>
      <c r="G1795">
        <v>30</v>
      </c>
      <c r="H1795" t="s">
        <v>1</v>
      </c>
      <c r="I1795" t="s">
        <v>2</v>
      </c>
      <c r="J1795" t="s">
        <v>3</v>
      </c>
      <c r="K1795" t="s">
        <v>8</v>
      </c>
      <c r="L1795" t="s">
        <v>168</v>
      </c>
      <c r="M1795" t="s">
        <v>121</v>
      </c>
      <c r="N1795" t="s">
        <v>168</v>
      </c>
      <c r="O1795" t="s">
        <v>11</v>
      </c>
      <c r="P1795">
        <v>0</v>
      </c>
      <c r="Q1795">
        <v>0</v>
      </c>
      <c r="R1795">
        <v>0</v>
      </c>
      <c r="S1795">
        <v>0</v>
      </c>
      <c r="T1795">
        <v>0</v>
      </c>
      <c r="U1795">
        <v>0</v>
      </c>
      <c r="V1795">
        <v>0</v>
      </c>
      <c r="W1795">
        <v>0</v>
      </c>
      <c r="X1795">
        <v>0</v>
      </c>
      <c r="Y1795">
        <v>0</v>
      </c>
      <c r="Z1795">
        <v>0</v>
      </c>
      <c r="AA1795" s="22" t="s">
        <v>6</v>
      </c>
      <c r="AB1795" t="s">
        <v>6</v>
      </c>
      <c r="AC1795">
        <v>0</v>
      </c>
      <c r="AD1795" t="s">
        <v>6</v>
      </c>
      <c r="AE1795">
        <v>1</v>
      </c>
      <c r="AF1795">
        <v>1</v>
      </c>
      <c r="AG1795" s="27">
        <v>0</v>
      </c>
      <c r="AH1795" s="22">
        <v>41506</v>
      </c>
      <c r="AI1795" t="s">
        <v>327</v>
      </c>
      <c r="AJ1795" s="31" t="s">
        <v>3600</v>
      </c>
      <c r="AK1795">
        <v>0</v>
      </c>
      <c r="AL1795">
        <v>0</v>
      </c>
      <c r="AM1795">
        <v>0</v>
      </c>
      <c r="AN1795" t="s">
        <v>6</v>
      </c>
      <c r="AO1795" t="s">
        <v>6</v>
      </c>
      <c r="AP1795" t="s">
        <v>6</v>
      </c>
      <c r="AQ1795" t="s">
        <v>6</v>
      </c>
      <c r="AR1795" s="22" t="s">
        <v>6</v>
      </c>
      <c r="AS1795">
        <v>0</v>
      </c>
      <c r="AT1795">
        <v>0</v>
      </c>
      <c r="AU1795">
        <v>0</v>
      </c>
      <c r="AV1795">
        <v>0</v>
      </c>
      <c r="AW1795" s="14" t="s">
        <v>3393</v>
      </c>
    </row>
    <row r="1796" spans="2:49" ht="58.2" thickBot="1" x14ac:dyDescent="0.35">
      <c r="B1796" s="10" t="s">
        <v>2764</v>
      </c>
      <c r="C1796" s="10" t="s">
        <v>2764</v>
      </c>
      <c r="D1796" t="s">
        <v>0</v>
      </c>
      <c r="E1796" s="10" t="s">
        <v>2764</v>
      </c>
      <c r="F1796" s="19" t="str">
        <f>'[1]AART Data Export'!A1796</f>
        <v>LEA0032454</v>
      </c>
      <c r="G1796">
        <v>24</v>
      </c>
      <c r="H1796" t="s">
        <v>1</v>
      </c>
      <c r="I1796" t="s">
        <v>2</v>
      </c>
      <c r="J1796" t="s">
        <v>3</v>
      </c>
      <c r="K1796" t="s">
        <v>70</v>
      </c>
      <c r="L1796" t="s">
        <v>117</v>
      </c>
      <c r="M1796" t="s">
        <v>19</v>
      </c>
      <c r="N1796" t="s">
        <v>117</v>
      </c>
      <c r="O1796" t="s">
        <v>15</v>
      </c>
      <c r="P1796">
        <v>0</v>
      </c>
      <c r="Q1796">
        <v>0</v>
      </c>
      <c r="R1796">
        <v>0</v>
      </c>
      <c r="S1796">
        <v>0</v>
      </c>
      <c r="T1796">
        <v>0</v>
      </c>
      <c r="U1796">
        <v>0</v>
      </c>
      <c r="V1796">
        <v>0</v>
      </c>
      <c r="W1796">
        <v>0</v>
      </c>
      <c r="X1796">
        <v>0</v>
      </c>
      <c r="Y1796">
        <v>0</v>
      </c>
      <c r="Z1796">
        <v>0</v>
      </c>
      <c r="AA1796" s="22" t="s">
        <v>6</v>
      </c>
      <c r="AB1796" t="s">
        <v>6</v>
      </c>
      <c r="AC1796">
        <v>0</v>
      </c>
      <c r="AD1796" t="s">
        <v>6</v>
      </c>
      <c r="AE1796">
        <v>1</v>
      </c>
      <c r="AF1796">
        <v>1</v>
      </c>
      <c r="AG1796" s="27">
        <v>0</v>
      </c>
      <c r="AH1796" s="22">
        <v>44246</v>
      </c>
      <c r="AI1796" t="s">
        <v>21</v>
      </c>
      <c r="AJ1796" s="31" t="s">
        <v>2459</v>
      </c>
      <c r="AK1796">
        <v>0</v>
      </c>
      <c r="AL1796">
        <v>0</v>
      </c>
      <c r="AM1796">
        <v>0</v>
      </c>
      <c r="AN1796" t="s">
        <v>6</v>
      </c>
      <c r="AO1796" t="s">
        <v>6</v>
      </c>
      <c r="AP1796" t="s">
        <v>6</v>
      </c>
      <c r="AQ1796" t="s">
        <v>6</v>
      </c>
      <c r="AR1796" s="22" t="s">
        <v>6</v>
      </c>
      <c r="AS1796">
        <v>0</v>
      </c>
      <c r="AT1796">
        <v>0</v>
      </c>
      <c r="AU1796">
        <v>0</v>
      </c>
      <c r="AV1796" t="s">
        <v>3767</v>
      </c>
      <c r="AW1796" s="14" t="s">
        <v>3393</v>
      </c>
    </row>
    <row r="1797" spans="2:49" ht="58.2" thickBot="1" x14ac:dyDescent="0.35">
      <c r="B1797" s="10" t="s">
        <v>2764</v>
      </c>
      <c r="C1797" s="10" t="s">
        <v>2764</v>
      </c>
      <c r="D1797" t="s">
        <v>0</v>
      </c>
      <c r="E1797" s="10" t="s">
        <v>2764</v>
      </c>
      <c r="F1797" s="19" t="str">
        <f>'[1]AART Data Export'!A1797</f>
        <v>LEA0004175</v>
      </c>
      <c r="G1797">
        <v>47</v>
      </c>
      <c r="H1797" t="s">
        <v>1</v>
      </c>
      <c r="I1797" t="s">
        <v>2</v>
      </c>
      <c r="J1797" t="s">
        <v>3</v>
      </c>
      <c r="K1797" t="s">
        <v>8</v>
      </c>
      <c r="L1797" t="s">
        <v>23</v>
      </c>
      <c r="M1797" t="s">
        <v>246</v>
      </c>
      <c r="N1797" t="s">
        <v>23</v>
      </c>
      <c r="O1797" t="s">
        <v>11</v>
      </c>
      <c r="P1797">
        <v>0</v>
      </c>
      <c r="Q1797">
        <v>0</v>
      </c>
      <c r="R1797">
        <v>0</v>
      </c>
      <c r="S1797">
        <v>0</v>
      </c>
      <c r="T1797">
        <v>0</v>
      </c>
      <c r="U1797">
        <v>0</v>
      </c>
      <c r="V1797">
        <v>0</v>
      </c>
      <c r="W1797">
        <v>0</v>
      </c>
      <c r="X1797">
        <v>0</v>
      </c>
      <c r="Y1797">
        <v>0</v>
      </c>
      <c r="Z1797">
        <v>0</v>
      </c>
      <c r="AA1797" s="22" t="s">
        <v>6</v>
      </c>
      <c r="AB1797" t="s">
        <v>6</v>
      </c>
      <c r="AC1797">
        <v>0</v>
      </c>
      <c r="AD1797" t="s">
        <v>6</v>
      </c>
      <c r="AE1797">
        <v>1</v>
      </c>
      <c r="AF1797">
        <v>1</v>
      </c>
      <c r="AG1797" s="27">
        <v>0</v>
      </c>
      <c r="AH1797" s="22">
        <v>44074</v>
      </c>
      <c r="AI1797" t="s">
        <v>247</v>
      </c>
      <c r="AJ1797" s="31" t="s">
        <v>2460</v>
      </c>
      <c r="AK1797">
        <v>0</v>
      </c>
      <c r="AL1797">
        <v>0</v>
      </c>
      <c r="AM1797">
        <v>0</v>
      </c>
      <c r="AN1797" t="s">
        <v>6</v>
      </c>
      <c r="AO1797" t="s">
        <v>6</v>
      </c>
      <c r="AP1797" t="s">
        <v>6</v>
      </c>
      <c r="AQ1797" t="s">
        <v>6</v>
      </c>
      <c r="AR1797" s="22" t="s">
        <v>6</v>
      </c>
      <c r="AS1797">
        <v>0</v>
      </c>
      <c r="AT1797">
        <v>0</v>
      </c>
      <c r="AU1797">
        <v>0</v>
      </c>
      <c r="AV1797">
        <v>0</v>
      </c>
      <c r="AW1797" s="14" t="s">
        <v>3393</v>
      </c>
    </row>
    <row r="1798" spans="2:49" ht="58.2" thickBot="1" x14ac:dyDescent="0.35">
      <c r="B1798" s="10" t="s">
        <v>2764</v>
      </c>
      <c r="C1798" s="10" t="s">
        <v>2764</v>
      </c>
      <c r="D1798" t="s">
        <v>0</v>
      </c>
      <c r="E1798" s="10" t="s">
        <v>2764</v>
      </c>
      <c r="F1798" s="19" t="str">
        <f>'[1]AART Data Export'!A1798</f>
        <v>LEA0024276</v>
      </c>
      <c r="G1798">
        <v>41</v>
      </c>
      <c r="H1798" t="s">
        <v>1</v>
      </c>
      <c r="I1798" t="s">
        <v>2</v>
      </c>
      <c r="J1798" t="s">
        <v>39</v>
      </c>
      <c r="K1798" t="s">
        <v>4</v>
      </c>
      <c r="L1798" t="s">
        <v>150</v>
      </c>
      <c r="M1798" t="e">
        <v>#N/A</v>
      </c>
      <c r="N1798" t="s">
        <v>150</v>
      </c>
      <c r="O1798" t="s">
        <v>6</v>
      </c>
      <c r="P1798">
        <v>0</v>
      </c>
      <c r="Q1798">
        <v>0</v>
      </c>
      <c r="R1798">
        <v>0</v>
      </c>
      <c r="S1798">
        <v>0</v>
      </c>
      <c r="T1798">
        <v>0</v>
      </c>
      <c r="U1798">
        <v>0</v>
      </c>
      <c r="V1798">
        <v>0</v>
      </c>
      <c r="W1798">
        <v>0</v>
      </c>
      <c r="X1798">
        <v>0</v>
      </c>
      <c r="Y1798">
        <v>0</v>
      </c>
      <c r="Z1798">
        <v>0</v>
      </c>
      <c r="AA1798" s="22" t="s">
        <v>6</v>
      </c>
      <c r="AB1798" t="s">
        <v>6</v>
      </c>
      <c r="AC1798">
        <v>0</v>
      </c>
      <c r="AD1798" t="s">
        <v>6</v>
      </c>
      <c r="AE1798">
        <v>0</v>
      </c>
      <c r="AF1798">
        <v>0</v>
      </c>
      <c r="AG1798" s="27">
        <v>0</v>
      </c>
      <c r="AH1798" s="22" t="s">
        <v>6</v>
      </c>
      <c r="AI1798" t="s">
        <v>6</v>
      </c>
      <c r="AJ1798" s="31" t="s">
        <v>6</v>
      </c>
      <c r="AK1798">
        <v>1</v>
      </c>
      <c r="AL1798">
        <v>0</v>
      </c>
      <c r="AM1798">
        <v>0</v>
      </c>
      <c r="AN1798" t="s">
        <v>6</v>
      </c>
      <c r="AO1798" t="s">
        <v>6</v>
      </c>
      <c r="AP1798" t="s">
        <v>6</v>
      </c>
      <c r="AQ1798" t="s">
        <v>6</v>
      </c>
      <c r="AR1798" s="22">
        <v>44462.396469907406</v>
      </c>
      <c r="AS1798" t="s">
        <v>2461</v>
      </c>
      <c r="AT1798">
        <v>0</v>
      </c>
      <c r="AU1798" t="s">
        <v>2462</v>
      </c>
      <c r="AV1798" t="s">
        <v>2462</v>
      </c>
      <c r="AW1798" s="14" t="s">
        <v>3393</v>
      </c>
    </row>
    <row r="1799" spans="2:49" ht="58.2" thickBot="1" x14ac:dyDescent="0.35">
      <c r="B1799" s="10" t="s">
        <v>2764</v>
      </c>
      <c r="C1799" s="10" t="s">
        <v>2764</v>
      </c>
      <c r="D1799" t="s">
        <v>0</v>
      </c>
      <c r="E1799" s="10" t="s">
        <v>2764</v>
      </c>
      <c r="F1799" s="19" t="str">
        <f>'[1]AART Data Export'!A1799</f>
        <v>LEA0026694</v>
      </c>
      <c r="G1799">
        <v>31</v>
      </c>
      <c r="H1799" t="s">
        <v>1</v>
      </c>
      <c r="I1799" t="s">
        <v>2</v>
      </c>
      <c r="J1799" t="s">
        <v>39</v>
      </c>
      <c r="K1799" t="s">
        <v>70</v>
      </c>
      <c r="L1799" t="s">
        <v>20</v>
      </c>
      <c r="M1799" t="s">
        <v>19</v>
      </c>
      <c r="N1799" t="s">
        <v>20</v>
      </c>
      <c r="O1799" t="s">
        <v>11</v>
      </c>
      <c r="P1799">
        <v>0</v>
      </c>
      <c r="Q1799">
        <v>0</v>
      </c>
      <c r="R1799">
        <v>0</v>
      </c>
      <c r="S1799">
        <v>0</v>
      </c>
      <c r="T1799" t="s">
        <v>2463</v>
      </c>
      <c r="U1799">
        <v>0</v>
      </c>
      <c r="V1799">
        <v>0</v>
      </c>
      <c r="W1799">
        <v>0</v>
      </c>
      <c r="X1799">
        <v>0</v>
      </c>
      <c r="Y1799">
        <v>0</v>
      </c>
      <c r="Z1799">
        <v>0</v>
      </c>
      <c r="AA1799" s="22" t="s">
        <v>6</v>
      </c>
      <c r="AB1799" t="s">
        <v>6</v>
      </c>
      <c r="AC1799">
        <v>0</v>
      </c>
      <c r="AD1799" t="s">
        <v>6</v>
      </c>
      <c r="AE1799">
        <v>0</v>
      </c>
      <c r="AF1799">
        <v>0</v>
      </c>
      <c r="AG1799" s="27">
        <v>0</v>
      </c>
      <c r="AH1799" s="22" t="s">
        <v>6</v>
      </c>
      <c r="AI1799" t="s">
        <v>21</v>
      </c>
      <c r="AJ1799" s="31" t="s">
        <v>6</v>
      </c>
      <c r="AK1799">
        <v>1</v>
      </c>
      <c r="AL1799">
        <v>1</v>
      </c>
      <c r="AM1799">
        <v>1</v>
      </c>
      <c r="AN1799" t="s">
        <v>2996</v>
      </c>
      <c r="AO1799" t="s">
        <v>131</v>
      </c>
      <c r="AP1799" t="s">
        <v>53</v>
      </c>
      <c r="AQ1799" t="s">
        <v>63</v>
      </c>
      <c r="AR1799" s="22">
        <v>44424.525613425925</v>
      </c>
      <c r="AS1799">
        <v>0</v>
      </c>
      <c r="AT1799">
        <v>0</v>
      </c>
      <c r="AU1799">
        <v>0</v>
      </c>
      <c r="AV1799">
        <v>0</v>
      </c>
      <c r="AW1799" s="14" t="s">
        <v>3393</v>
      </c>
    </row>
    <row r="1800" spans="2:49" ht="58.2" thickBot="1" x14ac:dyDescent="0.35">
      <c r="B1800" s="10" t="s">
        <v>2764</v>
      </c>
      <c r="C1800" s="10" t="s">
        <v>2764</v>
      </c>
      <c r="D1800" t="s">
        <v>74</v>
      </c>
      <c r="E1800" s="10" t="s">
        <v>2764</v>
      </c>
      <c r="F1800" s="19" t="str">
        <f>'[1]AART Data Export'!A1800</f>
        <v>LEA0027281</v>
      </c>
      <c r="G1800">
        <v>6</v>
      </c>
      <c r="H1800" t="s">
        <v>1</v>
      </c>
      <c r="I1800" t="s">
        <v>2</v>
      </c>
      <c r="J1800" t="s">
        <v>3</v>
      </c>
      <c r="K1800" t="s">
        <v>8</v>
      </c>
      <c r="L1800" t="s">
        <v>75</v>
      </c>
      <c r="M1800" t="e">
        <v>#N/A</v>
      </c>
      <c r="N1800" t="s">
        <v>75</v>
      </c>
      <c r="O1800" t="s">
        <v>15</v>
      </c>
      <c r="P1800">
        <v>0</v>
      </c>
      <c r="Q1800">
        <v>0</v>
      </c>
      <c r="R1800">
        <v>0</v>
      </c>
      <c r="S1800">
        <v>0</v>
      </c>
      <c r="T1800" t="s">
        <v>353</v>
      </c>
      <c r="U1800">
        <v>0</v>
      </c>
      <c r="V1800">
        <v>0</v>
      </c>
      <c r="W1800">
        <v>0</v>
      </c>
      <c r="X1800">
        <v>0</v>
      </c>
      <c r="Y1800">
        <v>1</v>
      </c>
      <c r="Z1800">
        <v>1</v>
      </c>
      <c r="AA1800" s="22">
        <v>44412</v>
      </c>
      <c r="AB1800" t="s">
        <v>354</v>
      </c>
      <c r="AC1800">
        <v>0</v>
      </c>
      <c r="AD1800" t="s">
        <v>6</v>
      </c>
      <c r="AE1800">
        <v>0</v>
      </c>
      <c r="AF1800">
        <v>0</v>
      </c>
      <c r="AG1800" s="27">
        <v>0</v>
      </c>
      <c r="AH1800" s="22" t="s">
        <v>6</v>
      </c>
      <c r="AI1800" t="s">
        <v>6</v>
      </c>
      <c r="AJ1800" s="31" t="s">
        <v>6</v>
      </c>
      <c r="AK1800">
        <v>0</v>
      </c>
      <c r="AL1800">
        <v>0</v>
      </c>
      <c r="AM1800">
        <v>0</v>
      </c>
      <c r="AN1800" t="s">
        <v>6</v>
      </c>
      <c r="AO1800" t="s">
        <v>6</v>
      </c>
      <c r="AP1800" t="s">
        <v>6</v>
      </c>
      <c r="AQ1800" t="s">
        <v>6</v>
      </c>
      <c r="AR1800" s="22" t="s">
        <v>6</v>
      </c>
      <c r="AS1800">
        <v>0</v>
      </c>
      <c r="AT1800">
        <v>0</v>
      </c>
      <c r="AU1800">
        <v>0</v>
      </c>
      <c r="AV1800">
        <v>0</v>
      </c>
      <c r="AW1800" s="14" t="s">
        <v>3393</v>
      </c>
    </row>
    <row r="1801" spans="2:49" ht="58.2" thickBot="1" x14ac:dyDescent="0.35">
      <c r="B1801" s="10" t="s">
        <v>2764</v>
      </c>
      <c r="C1801" s="10" t="s">
        <v>2764</v>
      </c>
      <c r="D1801" t="s">
        <v>489</v>
      </c>
      <c r="E1801" s="10" t="s">
        <v>2764</v>
      </c>
      <c r="F1801" s="19" t="str">
        <f>'[1]AART Data Export'!A1801</f>
        <v>LEA0003332</v>
      </c>
      <c r="G1801">
        <v>26</v>
      </c>
      <c r="H1801" t="s">
        <v>1</v>
      </c>
      <c r="I1801" t="s">
        <v>2</v>
      </c>
      <c r="J1801" t="s">
        <v>39</v>
      </c>
      <c r="K1801" t="s">
        <v>8</v>
      </c>
      <c r="L1801" t="s">
        <v>23</v>
      </c>
      <c r="M1801" t="s">
        <v>41</v>
      </c>
      <c r="N1801" t="s">
        <v>23</v>
      </c>
      <c r="O1801" t="s">
        <v>11</v>
      </c>
      <c r="P1801">
        <v>0</v>
      </c>
      <c r="Q1801">
        <v>0</v>
      </c>
      <c r="R1801">
        <v>0</v>
      </c>
      <c r="S1801">
        <v>0</v>
      </c>
      <c r="T1801">
        <v>0</v>
      </c>
      <c r="U1801">
        <v>0</v>
      </c>
      <c r="V1801">
        <v>0</v>
      </c>
      <c r="W1801">
        <v>0</v>
      </c>
      <c r="X1801">
        <v>0</v>
      </c>
      <c r="Y1801">
        <v>0</v>
      </c>
      <c r="Z1801">
        <v>0</v>
      </c>
      <c r="AA1801" s="22" t="s">
        <v>6</v>
      </c>
      <c r="AB1801" t="s">
        <v>6</v>
      </c>
      <c r="AC1801">
        <v>0</v>
      </c>
      <c r="AD1801" t="s">
        <v>6</v>
      </c>
      <c r="AE1801">
        <v>0</v>
      </c>
      <c r="AF1801">
        <v>0</v>
      </c>
      <c r="AG1801" s="27">
        <v>0</v>
      </c>
      <c r="AH1801" s="22" t="s">
        <v>6</v>
      </c>
      <c r="AI1801" t="s">
        <v>42</v>
      </c>
      <c r="AJ1801" s="31" t="s">
        <v>6</v>
      </c>
      <c r="AK1801">
        <v>1</v>
      </c>
      <c r="AL1801">
        <v>1</v>
      </c>
      <c r="AM1801">
        <v>1</v>
      </c>
      <c r="AN1801" t="s">
        <v>2464</v>
      </c>
      <c r="AO1801" t="s">
        <v>44</v>
      </c>
      <c r="AP1801" t="s">
        <v>45</v>
      </c>
      <c r="AQ1801" t="s">
        <v>79</v>
      </c>
      <c r="AR1801" s="22">
        <v>44372.658217592594</v>
      </c>
      <c r="AS1801" t="s">
        <v>2465</v>
      </c>
      <c r="AT1801">
        <v>0</v>
      </c>
      <c r="AU1801" t="s">
        <v>2466</v>
      </c>
      <c r="AV1801">
        <v>0</v>
      </c>
      <c r="AW1801" s="14" t="s">
        <v>3393</v>
      </c>
    </row>
    <row r="1802" spans="2:49" ht="58.2" thickBot="1" x14ac:dyDescent="0.35">
      <c r="B1802" s="10" t="s">
        <v>2764</v>
      </c>
      <c r="C1802" s="10" t="s">
        <v>2764</v>
      </c>
      <c r="D1802" t="s">
        <v>0</v>
      </c>
      <c r="E1802" s="10" t="s">
        <v>2764</v>
      </c>
      <c r="F1802" s="19" t="str">
        <f>'[1]AART Data Export'!A1802</f>
        <v>LEA0017616</v>
      </c>
      <c r="G1802">
        <v>37</v>
      </c>
      <c r="H1802" t="s">
        <v>1</v>
      </c>
      <c r="I1802" t="s">
        <v>2</v>
      </c>
      <c r="J1802" t="s">
        <v>39</v>
      </c>
      <c r="K1802" t="s">
        <v>8</v>
      </c>
      <c r="L1802" t="s">
        <v>23</v>
      </c>
      <c r="M1802" t="s">
        <v>19</v>
      </c>
      <c r="N1802" t="s">
        <v>23</v>
      </c>
      <c r="O1802" t="s">
        <v>11</v>
      </c>
      <c r="P1802">
        <v>0</v>
      </c>
      <c r="Q1802">
        <v>0</v>
      </c>
      <c r="R1802">
        <v>1</v>
      </c>
      <c r="S1802">
        <v>0</v>
      </c>
      <c r="T1802">
        <v>0</v>
      </c>
      <c r="U1802">
        <v>0</v>
      </c>
      <c r="V1802">
        <v>0</v>
      </c>
      <c r="W1802">
        <v>0</v>
      </c>
      <c r="X1802">
        <v>0</v>
      </c>
      <c r="Y1802">
        <v>0</v>
      </c>
      <c r="Z1802">
        <v>0</v>
      </c>
      <c r="AA1802" s="22" t="s">
        <v>6</v>
      </c>
      <c r="AB1802" t="s">
        <v>6</v>
      </c>
      <c r="AC1802">
        <v>0</v>
      </c>
      <c r="AD1802" t="s">
        <v>6</v>
      </c>
      <c r="AE1802">
        <v>0</v>
      </c>
      <c r="AF1802">
        <v>0</v>
      </c>
      <c r="AG1802" s="27">
        <v>0</v>
      </c>
      <c r="AH1802" s="22" t="s">
        <v>6</v>
      </c>
      <c r="AI1802" t="s">
        <v>21</v>
      </c>
      <c r="AJ1802" s="31" t="s">
        <v>6</v>
      </c>
      <c r="AK1802">
        <v>1</v>
      </c>
      <c r="AL1802">
        <v>1</v>
      </c>
      <c r="AM1802">
        <v>1</v>
      </c>
      <c r="AN1802" s="11" t="s">
        <v>3477</v>
      </c>
      <c r="AO1802" t="s">
        <v>131</v>
      </c>
      <c r="AP1802" t="s">
        <v>53</v>
      </c>
      <c r="AQ1802" t="s">
        <v>46</v>
      </c>
      <c r="AR1802" s="22">
        <v>44349.668506944443</v>
      </c>
      <c r="AS1802" t="s">
        <v>3153</v>
      </c>
      <c r="AT1802" t="s">
        <v>3657</v>
      </c>
      <c r="AU1802" s="10" t="s">
        <v>3502</v>
      </c>
      <c r="AV1802">
        <v>0</v>
      </c>
      <c r="AW1802" s="14" t="s">
        <v>3393</v>
      </c>
    </row>
    <row r="1803" spans="2:49" ht="58.2" thickBot="1" x14ac:dyDescent="0.35">
      <c r="B1803" s="10" t="s">
        <v>2764</v>
      </c>
      <c r="C1803" s="10" t="s">
        <v>2764</v>
      </c>
      <c r="D1803" t="s">
        <v>0</v>
      </c>
      <c r="E1803" s="10" t="s">
        <v>2764</v>
      </c>
      <c r="F1803" s="19" t="str">
        <f>'[1]AART Data Export'!A1803</f>
        <v>LEA0046132</v>
      </c>
      <c r="G1803">
        <v>23</v>
      </c>
      <c r="H1803" t="s">
        <v>1</v>
      </c>
      <c r="I1803" t="s">
        <v>2</v>
      </c>
      <c r="J1803" t="s">
        <v>3</v>
      </c>
      <c r="K1803" t="s">
        <v>4</v>
      </c>
      <c r="L1803" t="s">
        <v>5</v>
      </c>
      <c r="M1803" t="e">
        <v>#N/A</v>
      </c>
      <c r="N1803" t="s">
        <v>5</v>
      </c>
      <c r="O1803" t="s">
        <v>6</v>
      </c>
      <c r="P1803">
        <v>0</v>
      </c>
      <c r="Q1803">
        <v>0</v>
      </c>
      <c r="R1803">
        <v>0</v>
      </c>
      <c r="S1803">
        <v>0</v>
      </c>
      <c r="T1803">
        <v>0</v>
      </c>
      <c r="U1803">
        <v>0</v>
      </c>
      <c r="V1803">
        <v>0</v>
      </c>
      <c r="W1803">
        <v>0</v>
      </c>
      <c r="X1803">
        <v>0</v>
      </c>
      <c r="Y1803">
        <v>1</v>
      </c>
      <c r="Z1803">
        <v>1</v>
      </c>
      <c r="AA1803" s="22">
        <v>44470</v>
      </c>
      <c r="AB1803" t="s">
        <v>2467</v>
      </c>
      <c r="AC1803">
        <v>0</v>
      </c>
      <c r="AD1803" t="s">
        <v>6</v>
      </c>
      <c r="AE1803">
        <v>0</v>
      </c>
      <c r="AF1803">
        <v>0</v>
      </c>
      <c r="AG1803" s="27">
        <v>0</v>
      </c>
      <c r="AH1803" s="22" t="s">
        <v>6</v>
      </c>
      <c r="AI1803" t="s">
        <v>6</v>
      </c>
      <c r="AJ1803" s="31" t="s">
        <v>6</v>
      </c>
      <c r="AK1803">
        <v>0</v>
      </c>
      <c r="AL1803">
        <v>0</v>
      </c>
      <c r="AM1803">
        <v>0</v>
      </c>
      <c r="AN1803" t="s">
        <v>6</v>
      </c>
      <c r="AO1803" t="s">
        <v>6</v>
      </c>
      <c r="AP1803" t="s">
        <v>6</v>
      </c>
      <c r="AQ1803" t="s">
        <v>6</v>
      </c>
      <c r="AR1803" s="22" t="s">
        <v>6</v>
      </c>
      <c r="AS1803">
        <v>0</v>
      </c>
      <c r="AT1803">
        <v>0</v>
      </c>
      <c r="AU1803">
        <v>0</v>
      </c>
      <c r="AV1803">
        <v>0</v>
      </c>
      <c r="AW1803" s="14" t="s">
        <v>3393</v>
      </c>
    </row>
    <row r="1804" spans="2:49" ht="58.2" thickBot="1" x14ac:dyDescent="0.35">
      <c r="B1804" s="10" t="s">
        <v>2764</v>
      </c>
      <c r="C1804" s="10" t="s">
        <v>2764</v>
      </c>
      <c r="D1804" t="s">
        <v>0</v>
      </c>
      <c r="E1804" s="10" t="s">
        <v>2764</v>
      </c>
      <c r="F1804" s="19" t="str">
        <f>'[1]AART Data Export'!A1804</f>
        <v>LEA0048713</v>
      </c>
      <c r="G1804">
        <v>30</v>
      </c>
      <c r="H1804" t="s">
        <v>1</v>
      </c>
      <c r="I1804" t="s">
        <v>2</v>
      </c>
      <c r="J1804" t="s">
        <v>3</v>
      </c>
      <c r="K1804" t="s">
        <v>4</v>
      </c>
      <c r="L1804" t="s">
        <v>5</v>
      </c>
      <c r="M1804" t="e">
        <v>#N/A</v>
      </c>
      <c r="N1804" t="s">
        <v>5</v>
      </c>
      <c r="O1804" t="s">
        <v>6</v>
      </c>
      <c r="P1804">
        <v>0</v>
      </c>
      <c r="Q1804">
        <v>0</v>
      </c>
      <c r="R1804">
        <v>0</v>
      </c>
      <c r="S1804">
        <v>0</v>
      </c>
      <c r="T1804">
        <v>0</v>
      </c>
      <c r="U1804">
        <v>0</v>
      </c>
      <c r="V1804">
        <v>0</v>
      </c>
      <c r="W1804">
        <v>0</v>
      </c>
      <c r="X1804">
        <v>0</v>
      </c>
      <c r="Y1804">
        <v>1</v>
      </c>
      <c r="Z1804">
        <v>1</v>
      </c>
      <c r="AA1804" s="22">
        <v>44446</v>
      </c>
      <c r="AB1804" t="s">
        <v>462</v>
      </c>
      <c r="AC1804">
        <v>0</v>
      </c>
      <c r="AD1804" t="s">
        <v>6</v>
      </c>
      <c r="AE1804">
        <v>0</v>
      </c>
      <c r="AF1804">
        <v>0</v>
      </c>
      <c r="AG1804" s="27">
        <v>0</v>
      </c>
      <c r="AH1804" s="22" t="s">
        <v>6</v>
      </c>
      <c r="AI1804" t="s">
        <v>6</v>
      </c>
      <c r="AJ1804" s="31" t="s">
        <v>6</v>
      </c>
      <c r="AK1804">
        <v>0</v>
      </c>
      <c r="AL1804">
        <v>0</v>
      </c>
      <c r="AM1804">
        <v>0</v>
      </c>
      <c r="AN1804" t="s">
        <v>6</v>
      </c>
      <c r="AO1804" t="s">
        <v>6</v>
      </c>
      <c r="AP1804" t="s">
        <v>6</v>
      </c>
      <c r="AQ1804" t="s">
        <v>6</v>
      </c>
      <c r="AR1804" s="22" t="s">
        <v>6</v>
      </c>
      <c r="AS1804">
        <v>0</v>
      </c>
      <c r="AT1804">
        <v>0</v>
      </c>
      <c r="AU1804">
        <v>0</v>
      </c>
      <c r="AV1804">
        <v>0</v>
      </c>
      <c r="AW1804" s="14" t="s">
        <v>3393</v>
      </c>
    </row>
    <row r="1805" spans="2:49" ht="58.2" thickBot="1" x14ac:dyDescent="0.35">
      <c r="B1805" s="10" t="s">
        <v>2764</v>
      </c>
      <c r="C1805" s="10" t="s">
        <v>2764</v>
      </c>
      <c r="D1805" t="s">
        <v>0</v>
      </c>
      <c r="E1805" s="10" t="s">
        <v>2764</v>
      </c>
      <c r="F1805" s="19" t="str">
        <f>'[1]AART Data Export'!A1805</f>
        <v>LEA0042763</v>
      </c>
      <c r="G1805">
        <v>50</v>
      </c>
      <c r="H1805" t="s">
        <v>1</v>
      </c>
      <c r="I1805" t="s">
        <v>2</v>
      </c>
      <c r="J1805" t="s">
        <v>39</v>
      </c>
      <c r="K1805" t="s">
        <v>70</v>
      </c>
      <c r="L1805" t="s">
        <v>75</v>
      </c>
      <c r="M1805" t="s">
        <v>85</v>
      </c>
      <c r="N1805" t="s">
        <v>75</v>
      </c>
      <c r="O1805" t="s">
        <v>11</v>
      </c>
      <c r="P1805">
        <v>0</v>
      </c>
      <c r="Q1805">
        <v>0</v>
      </c>
      <c r="R1805">
        <v>0</v>
      </c>
      <c r="S1805">
        <v>0</v>
      </c>
      <c r="T1805" t="s">
        <v>3559</v>
      </c>
      <c r="U1805">
        <v>0</v>
      </c>
      <c r="V1805">
        <v>0</v>
      </c>
      <c r="W1805">
        <v>0</v>
      </c>
      <c r="X1805">
        <v>0</v>
      </c>
      <c r="Y1805">
        <v>0</v>
      </c>
      <c r="Z1805">
        <v>0</v>
      </c>
      <c r="AA1805" s="22" t="s">
        <v>6</v>
      </c>
      <c r="AB1805" t="s">
        <v>6</v>
      </c>
      <c r="AC1805">
        <v>0</v>
      </c>
      <c r="AD1805" t="s">
        <v>6</v>
      </c>
      <c r="AE1805">
        <v>0</v>
      </c>
      <c r="AF1805">
        <v>0</v>
      </c>
      <c r="AG1805" s="27">
        <v>0</v>
      </c>
      <c r="AH1805" s="22" t="s">
        <v>6</v>
      </c>
      <c r="AI1805" t="s">
        <v>86</v>
      </c>
      <c r="AJ1805" s="31" t="s">
        <v>6</v>
      </c>
      <c r="AK1805">
        <v>1</v>
      </c>
      <c r="AL1805">
        <v>1</v>
      </c>
      <c r="AM1805">
        <v>1</v>
      </c>
      <c r="AN1805" t="s">
        <v>2468</v>
      </c>
      <c r="AO1805" t="s">
        <v>44</v>
      </c>
      <c r="AP1805" t="s">
        <v>45</v>
      </c>
      <c r="AQ1805" t="s">
        <v>46</v>
      </c>
      <c r="AR1805" s="22">
        <v>44280.630347222221</v>
      </c>
      <c r="AS1805" t="s">
        <v>2469</v>
      </c>
      <c r="AT1805">
        <v>0</v>
      </c>
      <c r="AU1805" t="s">
        <v>2470</v>
      </c>
      <c r="AV1805" t="s">
        <v>2471</v>
      </c>
      <c r="AW1805" s="14" t="s">
        <v>3393</v>
      </c>
    </row>
    <row r="1806" spans="2:49" ht="58.2" thickBot="1" x14ac:dyDescent="0.35">
      <c r="B1806" s="10" t="s">
        <v>2764</v>
      </c>
      <c r="C1806" s="10" t="s">
        <v>2764</v>
      </c>
      <c r="D1806" t="s">
        <v>418</v>
      </c>
      <c r="E1806" s="10" t="s">
        <v>2764</v>
      </c>
      <c r="F1806" s="19" t="str">
        <f>'[1]AART Data Export'!A1806</f>
        <v>LEA0003311</v>
      </c>
      <c r="G1806">
        <v>25</v>
      </c>
      <c r="H1806" t="s">
        <v>1</v>
      </c>
      <c r="I1806" t="s">
        <v>2</v>
      </c>
      <c r="J1806" t="s">
        <v>39</v>
      </c>
      <c r="K1806" t="s">
        <v>8</v>
      </c>
      <c r="L1806" t="s">
        <v>23</v>
      </c>
      <c r="M1806" t="e">
        <v>#N/A</v>
      </c>
      <c r="N1806" t="s">
        <v>23</v>
      </c>
      <c r="O1806" t="s">
        <v>11</v>
      </c>
      <c r="P1806">
        <v>1</v>
      </c>
      <c r="Q1806">
        <v>0</v>
      </c>
      <c r="R1806">
        <v>0</v>
      </c>
      <c r="S1806">
        <v>0</v>
      </c>
      <c r="T1806">
        <v>0</v>
      </c>
      <c r="U1806">
        <v>0</v>
      </c>
      <c r="V1806">
        <v>0</v>
      </c>
      <c r="W1806">
        <v>0</v>
      </c>
      <c r="X1806">
        <v>0</v>
      </c>
      <c r="Y1806">
        <v>0</v>
      </c>
      <c r="Z1806">
        <v>0</v>
      </c>
      <c r="AA1806" s="22" t="s">
        <v>6</v>
      </c>
      <c r="AB1806" t="s">
        <v>6</v>
      </c>
      <c r="AC1806">
        <v>0</v>
      </c>
      <c r="AD1806" t="s">
        <v>6</v>
      </c>
      <c r="AE1806">
        <v>0</v>
      </c>
      <c r="AF1806">
        <v>0</v>
      </c>
      <c r="AG1806" s="27">
        <v>0</v>
      </c>
      <c r="AH1806" s="22" t="s">
        <v>6</v>
      </c>
      <c r="AI1806" t="s">
        <v>6</v>
      </c>
      <c r="AJ1806" s="31" t="s">
        <v>6</v>
      </c>
      <c r="AK1806">
        <v>1</v>
      </c>
      <c r="AL1806">
        <v>1</v>
      </c>
      <c r="AM1806">
        <v>0</v>
      </c>
      <c r="AN1806" t="s">
        <v>6</v>
      </c>
      <c r="AO1806" t="s">
        <v>6</v>
      </c>
      <c r="AP1806" t="s">
        <v>6</v>
      </c>
      <c r="AQ1806" t="s">
        <v>6</v>
      </c>
      <c r="AR1806" s="22">
        <v>44263.710648148146</v>
      </c>
      <c r="AS1806">
        <v>0</v>
      </c>
      <c r="AT1806">
        <v>0</v>
      </c>
      <c r="AU1806" t="s">
        <v>2472</v>
      </c>
      <c r="AV1806">
        <v>0</v>
      </c>
      <c r="AW1806" s="14" t="s">
        <v>3393</v>
      </c>
    </row>
    <row r="1807" spans="2:49" ht="58.2" thickBot="1" x14ac:dyDescent="0.35">
      <c r="B1807" s="10" t="s">
        <v>2764</v>
      </c>
      <c r="C1807" s="10" t="s">
        <v>2764</v>
      </c>
      <c r="D1807" t="s">
        <v>74</v>
      </c>
      <c r="E1807" s="10" t="s">
        <v>2764</v>
      </c>
      <c r="F1807" s="19" t="str">
        <f>'[1]AART Data Export'!A1807</f>
        <v>LEA0007126</v>
      </c>
      <c r="G1807">
        <v>32</v>
      </c>
      <c r="H1807" t="s">
        <v>1</v>
      </c>
      <c r="I1807" t="s">
        <v>2</v>
      </c>
      <c r="J1807" t="s">
        <v>39</v>
      </c>
      <c r="K1807" t="s">
        <v>4</v>
      </c>
      <c r="L1807" t="s">
        <v>150</v>
      </c>
      <c r="M1807" t="s">
        <v>41</v>
      </c>
      <c r="N1807" t="s">
        <v>150</v>
      </c>
      <c r="O1807" t="s">
        <v>6</v>
      </c>
      <c r="P1807">
        <v>0</v>
      </c>
      <c r="Q1807">
        <v>0</v>
      </c>
      <c r="R1807">
        <v>0</v>
      </c>
      <c r="S1807">
        <v>0</v>
      </c>
      <c r="T1807">
        <v>0</v>
      </c>
      <c r="U1807">
        <v>0</v>
      </c>
      <c r="V1807">
        <v>0</v>
      </c>
      <c r="W1807">
        <v>0</v>
      </c>
      <c r="X1807">
        <v>0</v>
      </c>
      <c r="Y1807">
        <v>0</v>
      </c>
      <c r="Z1807">
        <v>0</v>
      </c>
      <c r="AA1807" s="22" t="s">
        <v>6</v>
      </c>
      <c r="AB1807" t="s">
        <v>6</v>
      </c>
      <c r="AC1807">
        <v>0</v>
      </c>
      <c r="AD1807" t="s">
        <v>6</v>
      </c>
      <c r="AE1807">
        <v>0</v>
      </c>
      <c r="AF1807">
        <v>0</v>
      </c>
      <c r="AG1807" s="27">
        <v>0</v>
      </c>
      <c r="AH1807" s="22" t="s">
        <v>6</v>
      </c>
      <c r="AI1807" t="s">
        <v>146</v>
      </c>
      <c r="AJ1807" s="31" t="s">
        <v>6</v>
      </c>
      <c r="AK1807">
        <v>1</v>
      </c>
      <c r="AL1807">
        <v>1</v>
      </c>
      <c r="AM1807">
        <v>1</v>
      </c>
      <c r="AN1807" t="s">
        <v>2473</v>
      </c>
      <c r="AO1807" t="s">
        <v>44</v>
      </c>
      <c r="AP1807" t="s">
        <v>45</v>
      </c>
      <c r="AQ1807" t="s">
        <v>79</v>
      </c>
      <c r="AR1807" s="22">
        <v>44377.730393518519</v>
      </c>
      <c r="AS1807" t="s">
        <v>2474</v>
      </c>
      <c r="AT1807">
        <v>0</v>
      </c>
      <c r="AU1807" t="s">
        <v>2475</v>
      </c>
      <c r="AV1807" t="s">
        <v>2476</v>
      </c>
      <c r="AW1807" s="14" t="s">
        <v>3393</v>
      </c>
    </row>
    <row r="1808" spans="2:49" ht="58.2" thickBot="1" x14ac:dyDescent="0.35">
      <c r="B1808" s="10" t="s">
        <v>2764</v>
      </c>
      <c r="C1808" s="10" t="s">
        <v>2764</v>
      </c>
      <c r="D1808" t="s">
        <v>0</v>
      </c>
      <c r="E1808" s="10" t="s">
        <v>2764</v>
      </c>
      <c r="F1808" s="19" t="str">
        <f>'[1]AART Data Export'!A1808</f>
        <v>LEA0044782</v>
      </c>
      <c r="G1808">
        <v>23</v>
      </c>
      <c r="H1808" t="s">
        <v>1</v>
      </c>
      <c r="I1808" t="s">
        <v>2</v>
      </c>
      <c r="J1808" t="s">
        <v>3</v>
      </c>
      <c r="K1808" t="s">
        <v>8</v>
      </c>
      <c r="L1808" t="s">
        <v>88</v>
      </c>
      <c r="M1808" t="s">
        <v>89</v>
      </c>
      <c r="N1808" t="s">
        <v>88</v>
      </c>
      <c r="O1808" t="s">
        <v>11</v>
      </c>
      <c r="P1808">
        <v>0</v>
      </c>
      <c r="Q1808">
        <v>0</v>
      </c>
      <c r="R1808">
        <v>0</v>
      </c>
      <c r="S1808">
        <v>0</v>
      </c>
      <c r="T1808">
        <v>0</v>
      </c>
      <c r="U1808">
        <v>0</v>
      </c>
      <c r="V1808">
        <v>0</v>
      </c>
      <c r="W1808">
        <v>0</v>
      </c>
      <c r="X1808">
        <v>0</v>
      </c>
      <c r="Y1808">
        <v>0</v>
      </c>
      <c r="Z1808">
        <v>0</v>
      </c>
      <c r="AA1808" s="22" t="s">
        <v>6</v>
      </c>
      <c r="AB1808" t="s">
        <v>6</v>
      </c>
      <c r="AC1808">
        <v>0</v>
      </c>
      <c r="AD1808" t="s">
        <v>6</v>
      </c>
      <c r="AE1808">
        <v>1</v>
      </c>
      <c r="AF1808">
        <v>1</v>
      </c>
      <c r="AG1808" s="27">
        <v>0</v>
      </c>
      <c r="AH1808" s="22">
        <v>43513</v>
      </c>
      <c r="AI1808" t="s">
        <v>90</v>
      </c>
      <c r="AJ1808" s="31" t="s">
        <v>2477</v>
      </c>
      <c r="AK1808">
        <v>0</v>
      </c>
      <c r="AL1808">
        <v>0</v>
      </c>
      <c r="AM1808">
        <v>0</v>
      </c>
      <c r="AN1808" t="s">
        <v>6</v>
      </c>
      <c r="AO1808" t="s">
        <v>6</v>
      </c>
      <c r="AP1808" t="s">
        <v>6</v>
      </c>
      <c r="AQ1808" t="s">
        <v>6</v>
      </c>
      <c r="AR1808" s="22" t="s">
        <v>6</v>
      </c>
      <c r="AS1808">
        <v>0</v>
      </c>
      <c r="AT1808">
        <v>0</v>
      </c>
      <c r="AU1808">
        <v>0</v>
      </c>
      <c r="AV1808">
        <v>0</v>
      </c>
      <c r="AW1808" s="14" t="s">
        <v>3393</v>
      </c>
    </row>
    <row r="1809" spans="2:49" ht="58.2" thickBot="1" x14ac:dyDescent="0.35">
      <c r="B1809" s="10" t="s">
        <v>2764</v>
      </c>
      <c r="C1809" s="10" t="s">
        <v>2764</v>
      </c>
      <c r="D1809" t="s">
        <v>0</v>
      </c>
      <c r="E1809" s="10" t="s">
        <v>2764</v>
      </c>
      <c r="F1809" s="19" t="str">
        <f>'[1]AART Data Export'!A1809</f>
        <v>LEA0048403</v>
      </c>
      <c r="G1809">
        <v>36</v>
      </c>
      <c r="H1809" t="s">
        <v>1</v>
      </c>
      <c r="I1809" t="s">
        <v>2</v>
      </c>
      <c r="J1809" t="s">
        <v>3</v>
      </c>
      <c r="K1809" t="s">
        <v>70</v>
      </c>
      <c r="L1809" t="s">
        <v>105</v>
      </c>
      <c r="M1809" t="e">
        <v>#N/A</v>
      </c>
      <c r="N1809" t="s">
        <v>105</v>
      </c>
      <c r="O1809" t="s">
        <v>11</v>
      </c>
      <c r="P1809">
        <v>0</v>
      </c>
      <c r="Q1809">
        <v>0</v>
      </c>
      <c r="R1809">
        <v>0</v>
      </c>
      <c r="S1809">
        <v>0</v>
      </c>
      <c r="T1809" t="s">
        <v>288</v>
      </c>
      <c r="U1809">
        <v>0</v>
      </c>
      <c r="V1809">
        <v>0</v>
      </c>
      <c r="W1809">
        <v>0</v>
      </c>
      <c r="X1809">
        <v>0</v>
      </c>
      <c r="Y1809">
        <v>1</v>
      </c>
      <c r="Z1809">
        <v>1</v>
      </c>
      <c r="AA1809" s="22">
        <v>44230</v>
      </c>
      <c r="AB1809" t="s">
        <v>2478</v>
      </c>
      <c r="AC1809">
        <v>0</v>
      </c>
      <c r="AD1809" t="s">
        <v>6</v>
      </c>
      <c r="AE1809">
        <v>0</v>
      </c>
      <c r="AF1809">
        <v>0</v>
      </c>
      <c r="AG1809" s="27">
        <v>0</v>
      </c>
      <c r="AH1809" s="22" t="s">
        <v>6</v>
      </c>
      <c r="AI1809" t="s">
        <v>6</v>
      </c>
      <c r="AJ1809" s="31" t="s">
        <v>6</v>
      </c>
      <c r="AK1809">
        <v>0</v>
      </c>
      <c r="AL1809">
        <v>0</v>
      </c>
      <c r="AM1809">
        <v>0</v>
      </c>
      <c r="AN1809" t="s">
        <v>6</v>
      </c>
      <c r="AO1809" t="s">
        <v>6</v>
      </c>
      <c r="AP1809" t="s">
        <v>6</v>
      </c>
      <c r="AQ1809" t="s">
        <v>6</v>
      </c>
      <c r="AR1809" s="22" t="s">
        <v>6</v>
      </c>
      <c r="AS1809">
        <v>0</v>
      </c>
      <c r="AT1809">
        <v>0</v>
      </c>
      <c r="AU1809">
        <v>0</v>
      </c>
      <c r="AV1809">
        <v>0</v>
      </c>
      <c r="AW1809" s="14" t="s">
        <v>3393</v>
      </c>
    </row>
    <row r="1810" spans="2:49" ht="58.2" thickBot="1" x14ac:dyDescent="0.35">
      <c r="B1810" s="10" t="s">
        <v>2764</v>
      </c>
      <c r="C1810" s="10" t="s">
        <v>2764</v>
      </c>
      <c r="D1810" t="s">
        <v>195</v>
      </c>
      <c r="E1810" s="10" t="s">
        <v>2764</v>
      </c>
      <c r="F1810" s="19" t="str">
        <f>'[1]AART Data Export'!A1810</f>
        <v>LEA0049605</v>
      </c>
      <c r="G1810">
        <v>23</v>
      </c>
      <c r="H1810" t="s">
        <v>1</v>
      </c>
      <c r="I1810" t="s">
        <v>2</v>
      </c>
      <c r="J1810" t="s">
        <v>39</v>
      </c>
      <c r="K1810" t="s">
        <v>4</v>
      </c>
      <c r="L1810" t="s">
        <v>157</v>
      </c>
      <c r="M1810" t="e">
        <v>#N/A</v>
      </c>
      <c r="N1810" t="s">
        <v>157</v>
      </c>
      <c r="O1810" t="s">
        <v>6</v>
      </c>
      <c r="P1810">
        <v>0</v>
      </c>
      <c r="Q1810">
        <v>0</v>
      </c>
      <c r="R1810">
        <v>0</v>
      </c>
      <c r="S1810">
        <v>0</v>
      </c>
      <c r="T1810">
        <v>0</v>
      </c>
      <c r="U1810">
        <v>0</v>
      </c>
      <c r="V1810">
        <v>0</v>
      </c>
      <c r="W1810">
        <v>0</v>
      </c>
      <c r="X1810">
        <v>0</v>
      </c>
      <c r="Y1810">
        <v>0</v>
      </c>
      <c r="Z1810">
        <v>0</v>
      </c>
      <c r="AA1810" s="22" t="s">
        <v>6</v>
      </c>
      <c r="AB1810" t="s">
        <v>6</v>
      </c>
      <c r="AC1810">
        <v>0</v>
      </c>
      <c r="AD1810" t="s">
        <v>6</v>
      </c>
      <c r="AE1810">
        <v>0</v>
      </c>
      <c r="AF1810">
        <v>0</v>
      </c>
      <c r="AG1810" s="27">
        <v>0</v>
      </c>
      <c r="AH1810" s="22" t="s">
        <v>6</v>
      </c>
      <c r="AI1810" t="s">
        <v>6</v>
      </c>
      <c r="AJ1810" s="31" t="s">
        <v>6</v>
      </c>
      <c r="AK1810">
        <v>1</v>
      </c>
      <c r="AL1810">
        <v>1</v>
      </c>
      <c r="AM1810">
        <v>0</v>
      </c>
      <c r="AN1810" t="s">
        <v>6</v>
      </c>
      <c r="AO1810" t="s">
        <v>6</v>
      </c>
      <c r="AP1810" t="s">
        <v>6</v>
      </c>
      <c r="AQ1810" t="s">
        <v>6</v>
      </c>
      <c r="AR1810" s="22">
        <v>44465.615983796299</v>
      </c>
      <c r="AS1810" t="s">
        <v>3154</v>
      </c>
      <c r="AT1810">
        <v>0</v>
      </c>
      <c r="AU1810">
        <v>0</v>
      </c>
      <c r="AV1810">
        <v>0</v>
      </c>
      <c r="AW1810" s="14" t="s">
        <v>3393</v>
      </c>
    </row>
    <row r="1811" spans="2:49" ht="58.2" thickBot="1" x14ac:dyDescent="0.35">
      <c r="B1811" s="10" t="s">
        <v>2764</v>
      </c>
      <c r="C1811" s="10" t="s">
        <v>2764</v>
      </c>
      <c r="D1811" t="s">
        <v>56</v>
      </c>
      <c r="E1811" s="10" t="s">
        <v>2764</v>
      </c>
      <c r="F1811" s="19" t="str">
        <f>'[1]AART Data Export'!A1811</f>
        <v>LEA0040781</v>
      </c>
      <c r="G1811">
        <v>42</v>
      </c>
      <c r="H1811" t="s">
        <v>1</v>
      </c>
      <c r="I1811" t="s">
        <v>2</v>
      </c>
      <c r="J1811" t="s">
        <v>3</v>
      </c>
      <c r="K1811" t="s">
        <v>8</v>
      </c>
      <c r="L1811" t="s">
        <v>112</v>
      </c>
      <c r="M1811" t="s">
        <v>246</v>
      </c>
      <c r="N1811" t="s">
        <v>112</v>
      </c>
      <c r="O1811" t="s">
        <v>11</v>
      </c>
      <c r="P1811">
        <v>0</v>
      </c>
      <c r="Q1811">
        <v>0</v>
      </c>
      <c r="R1811">
        <v>0</v>
      </c>
      <c r="S1811">
        <v>0</v>
      </c>
      <c r="T1811">
        <v>0</v>
      </c>
      <c r="U1811">
        <v>0</v>
      </c>
      <c r="V1811">
        <v>0</v>
      </c>
      <c r="W1811">
        <v>0</v>
      </c>
      <c r="X1811">
        <v>0</v>
      </c>
      <c r="Y1811">
        <v>0</v>
      </c>
      <c r="Z1811">
        <v>0</v>
      </c>
      <c r="AA1811" s="22" t="s">
        <v>6</v>
      </c>
      <c r="AB1811" t="s">
        <v>6</v>
      </c>
      <c r="AC1811">
        <v>0</v>
      </c>
      <c r="AD1811" t="s">
        <v>6</v>
      </c>
      <c r="AE1811">
        <v>1</v>
      </c>
      <c r="AF1811">
        <v>1</v>
      </c>
      <c r="AG1811" s="27">
        <v>0</v>
      </c>
      <c r="AH1811" s="22">
        <v>36910</v>
      </c>
      <c r="AI1811" t="s">
        <v>247</v>
      </c>
      <c r="AJ1811" s="31" t="s">
        <v>2479</v>
      </c>
      <c r="AK1811">
        <v>0</v>
      </c>
      <c r="AL1811">
        <v>0</v>
      </c>
      <c r="AM1811">
        <v>0</v>
      </c>
      <c r="AN1811" t="s">
        <v>6</v>
      </c>
      <c r="AO1811" t="s">
        <v>6</v>
      </c>
      <c r="AP1811" t="s">
        <v>6</v>
      </c>
      <c r="AQ1811" t="s">
        <v>6</v>
      </c>
      <c r="AR1811" s="22" t="s">
        <v>6</v>
      </c>
      <c r="AS1811">
        <v>0</v>
      </c>
      <c r="AT1811">
        <v>0</v>
      </c>
      <c r="AU1811">
        <v>0</v>
      </c>
      <c r="AV1811" t="s">
        <v>2480</v>
      </c>
      <c r="AW1811" s="14" t="s">
        <v>3393</v>
      </c>
    </row>
    <row r="1812" spans="2:49" ht="58.2" thickBot="1" x14ac:dyDescent="0.35">
      <c r="B1812" s="10" t="s">
        <v>2764</v>
      </c>
      <c r="C1812" s="10" t="s">
        <v>2764</v>
      </c>
      <c r="D1812" t="s">
        <v>74</v>
      </c>
      <c r="E1812" s="10" t="s">
        <v>2764</v>
      </c>
      <c r="F1812" s="19" t="str">
        <f>'[1]AART Data Export'!A1812</f>
        <v>LEA0025635</v>
      </c>
      <c r="G1812">
        <v>36</v>
      </c>
      <c r="H1812" t="s">
        <v>1</v>
      </c>
      <c r="I1812" t="s">
        <v>2</v>
      </c>
      <c r="J1812" t="s">
        <v>3</v>
      </c>
      <c r="K1812" t="s">
        <v>4</v>
      </c>
      <c r="L1812" t="s">
        <v>18</v>
      </c>
      <c r="M1812" t="s">
        <v>10</v>
      </c>
      <c r="N1812" t="s">
        <v>168</v>
      </c>
      <c r="O1812" t="s">
        <v>6</v>
      </c>
      <c r="P1812">
        <v>0</v>
      </c>
      <c r="Q1812">
        <v>0</v>
      </c>
      <c r="R1812">
        <v>0</v>
      </c>
      <c r="S1812">
        <v>0</v>
      </c>
      <c r="T1812">
        <v>0</v>
      </c>
      <c r="U1812">
        <v>0</v>
      </c>
      <c r="V1812">
        <v>0</v>
      </c>
      <c r="W1812">
        <v>0</v>
      </c>
      <c r="X1812">
        <v>0</v>
      </c>
      <c r="Y1812">
        <v>0</v>
      </c>
      <c r="Z1812">
        <v>0</v>
      </c>
      <c r="AA1812" s="22" t="s">
        <v>6</v>
      </c>
      <c r="AB1812" t="s">
        <v>6</v>
      </c>
      <c r="AC1812">
        <v>0</v>
      </c>
      <c r="AD1812" t="s">
        <v>6</v>
      </c>
      <c r="AE1812">
        <v>1</v>
      </c>
      <c r="AF1812">
        <v>1</v>
      </c>
      <c r="AG1812" s="27">
        <v>0</v>
      </c>
      <c r="AH1812" s="22">
        <v>39448</v>
      </c>
      <c r="AI1812" t="s">
        <v>182</v>
      </c>
      <c r="AJ1812" s="31" t="s">
        <v>2481</v>
      </c>
      <c r="AK1812">
        <v>0</v>
      </c>
      <c r="AL1812">
        <v>0</v>
      </c>
      <c r="AM1812">
        <v>0</v>
      </c>
      <c r="AN1812" t="s">
        <v>6</v>
      </c>
      <c r="AO1812" t="s">
        <v>6</v>
      </c>
      <c r="AP1812" t="s">
        <v>6</v>
      </c>
      <c r="AQ1812" t="s">
        <v>6</v>
      </c>
      <c r="AR1812" s="22" t="s">
        <v>6</v>
      </c>
      <c r="AS1812">
        <v>0</v>
      </c>
      <c r="AT1812">
        <v>0</v>
      </c>
      <c r="AU1812">
        <v>0</v>
      </c>
      <c r="AV1812">
        <v>0</v>
      </c>
      <c r="AW1812" s="14" t="s">
        <v>3393</v>
      </c>
    </row>
    <row r="1813" spans="2:49" ht="58.2" thickBot="1" x14ac:dyDescent="0.35">
      <c r="B1813" s="10" t="s">
        <v>2764</v>
      </c>
      <c r="C1813" s="10" t="s">
        <v>2764</v>
      </c>
      <c r="D1813" t="s">
        <v>0</v>
      </c>
      <c r="E1813" s="10" t="s">
        <v>2764</v>
      </c>
      <c r="F1813" s="19" t="str">
        <f>'[1]AART Data Export'!A1813</f>
        <v>LEA0035187</v>
      </c>
      <c r="G1813">
        <v>20</v>
      </c>
      <c r="H1813" t="s">
        <v>1</v>
      </c>
      <c r="I1813" t="s">
        <v>2</v>
      </c>
      <c r="J1813" t="s">
        <v>39</v>
      </c>
      <c r="K1813" t="s">
        <v>8</v>
      </c>
      <c r="L1813" t="s">
        <v>20</v>
      </c>
      <c r="M1813" t="s">
        <v>10</v>
      </c>
      <c r="N1813" t="s">
        <v>20</v>
      </c>
      <c r="O1813" t="s">
        <v>11</v>
      </c>
      <c r="P1813">
        <v>0</v>
      </c>
      <c r="Q1813">
        <v>0</v>
      </c>
      <c r="R1813">
        <v>0</v>
      </c>
      <c r="S1813">
        <v>0</v>
      </c>
      <c r="T1813">
        <v>0</v>
      </c>
      <c r="U1813">
        <v>0</v>
      </c>
      <c r="V1813">
        <v>0</v>
      </c>
      <c r="W1813">
        <v>0</v>
      </c>
      <c r="X1813">
        <v>0</v>
      </c>
      <c r="Y1813">
        <v>0</v>
      </c>
      <c r="Z1813">
        <v>0</v>
      </c>
      <c r="AA1813" s="22" t="s">
        <v>6</v>
      </c>
      <c r="AB1813" t="s">
        <v>6</v>
      </c>
      <c r="AC1813">
        <v>0</v>
      </c>
      <c r="AD1813" t="s">
        <v>6</v>
      </c>
      <c r="AE1813">
        <v>0</v>
      </c>
      <c r="AF1813">
        <v>0</v>
      </c>
      <c r="AG1813" s="27">
        <v>0</v>
      </c>
      <c r="AH1813" s="22" t="s">
        <v>6</v>
      </c>
      <c r="AI1813" t="s">
        <v>12</v>
      </c>
      <c r="AJ1813" s="31" t="s">
        <v>6</v>
      </c>
      <c r="AK1813">
        <v>1</v>
      </c>
      <c r="AL1813">
        <v>1</v>
      </c>
      <c r="AM1813">
        <v>1</v>
      </c>
      <c r="AN1813" t="s">
        <v>2482</v>
      </c>
      <c r="AO1813" t="s">
        <v>52</v>
      </c>
      <c r="AP1813" t="s">
        <v>53</v>
      </c>
      <c r="AQ1813" t="s">
        <v>63</v>
      </c>
      <c r="AR1813" s="22">
        <v>44362.732511574075</v>
      </c>
      <c r="AS1813" t="s">
        <v>3155</v>
      </c>
      <c r="AT1813">
        <v>0</v>
      </c>
      <c r="AU1813">
        <v>0</v>
      </c>
      <c r="AV1813" t="s">
        <v>3378</v>
      </c>
      <c r="AW1813" s="14" t="s">
        <v>3393</v>
      </c>
    </row>
    <row r="1814" spans="2:49" ht="58.2" thickBot="1" x14ac:dyDescent="0.35">
      <c r="B1814" s="10" t="s">
        <v>2764</v>
      </c>
      <c r="C1814" s="10" t="s">
        <v>2764</v>
      </c>
      <c r="D1814" t="s">
        <v>0</v>
      </c>
      <c r="E1814" s="10" t="s">
        <v>2764</v>
      </c>
      <c r="F1814" s="19" t="str">
        <f>'[1]AART Data Export'!A1814</f>
        <v>LEA0051224</v>
      </c>
      <c r="G1814">
        <v>37</v>
      </c>
      <c r="H1814" t="s">
        <v>1</v>
      </c>
      <c r="I1814" t="s">
        <v>2</v>
      </c>
      <c r="J1814" t="s">
        <v>39</v>
      </c>
      <c r="K1814" t="s">
        <v>4</v>
      </c>
      <c r="L1814" t="s">
        <v>9</v>
      </c>
      <c r="M1814" t="s">
        <v>41</v>
      </c>
      <c r="N1814" t="s">
        <v>9</v>
      </c>
      <c r="O1814" t="s">
        <v>6</v>
      </c>
      <c r="P1814">
        <v>0</v>
      </c>
      <c r="Q1814">
        <v>0</v>
      </c>
      <c r="R1814">
        <v>0</v>
      </c>
      <c r="S1814">
        <v>0</v>
      </c>
      <c r="T1814">
        <v>0</v>
      </c>
      <c r="U1814">
        <v>0</v>
      </c>
      <c r="V1814">
        <v>0</v>
      </c>
      <c r="W1814">
        <v>0</v>
      </c>
      <c r="X1814">
        <v>0</v>
      </c>
      <c r="Y1814">
        <v>0</v>
      </c>
      <c r="Z1814">
        <v>0</v>
      </c>
      <c r="AA1814" s="22" t="s">
        <v>6</v>
      </c>
      <c r="AB1814" t="s">
        <v>6</v>
      </c>
      <c r="AC1814">
        <v>0</v>
      </c>
      <c r="AD1814" t="s">
        <v>6</v>
      </c>
      <c r="AE1814">
        <v>0</v>
      </c>
      <c r="AF1814">
        <v>0</v>
      </c>
      <c r="AG1814" s="27">
        <v>0</v>
      </c>
      <c r="AH1814" s="22" t="s">
        <v>6</v>
      </c>
      <c r="AI1814" t="s">
        <v>42</v>
      </c>
      <c r="AJ1814" s="31" t="s">
        <v>6</v>
      </c>
      <c r="AK1814">
        <v>1</v>
      </c>
      <c r="AL1814">
        <v>1</v>
      </c>
      <c r="AM1814">
        <v>1</v>
      </c>
      <c r="AN1814" t="s">
        <v>2483</v>
      </c>
      <c r="AO1814" t="s">
        <v>78</v>
      </c>
      <c r="AP1814" t="s">
        <v>45</v>
      </c>
      <c r="AQ1814" t="s">
        <v>46</v>
      </c>
      <c r="AR1814" s="22">
        <v>44456.409328703703</v>
      </c>
      <c r="AS1814">
        <v>0</v>
      </c>
      <c r="AT1814">
        <v>0</v>
      </c>
      <c r="AU1814" t="s">
        <v>3250</v>
      </c>
      <c r="AV1814">
        <v>0</v>
      </c>
      <c r="AW1814" s="14" t="s">
        <v>3393</v>
      </c>
    </row>
    <row r="1815" spans="2:49" ht="58.2" thickBot="1" x14ac:dyDescent="0.35">
      <c r="B1815" s="10" t="s">
        <v>2764</v>
      </c>
      <c r="C1815" s="10" t="s">
        <v>2764</v>
      </c>
      <c r="D1815" t="s">
        <v>38</v>
      </c>
      <c r="E1815" s="10" t="s">
        <v>2764</v>
      </c>
      <c r="F1815" s="19" t="str">
        <f>'[1]AART Data Export'!A1815</f>
        <v>LEA0012551</v>
      </c>
      <c r="G1815">
        <v>21</v>
      </c>
      <c r="H1815" t="s">
        <v>1</v>
      </c>
      <c r="I1815" t="s">
        <v>2</v>
      </c>
      <c r="J1815" t="s">
        <v>39</v>
      </c>
      <c r="K1815" t="s">
        <v>8</v>
      </c>
      <c r="L1815" t="s">
        <v>36</v>
      </c>
      <c r="M1815" t="s">
        <v>19</v>
      </c>
      <c r="N1815" t="s">
        <v>36</v>
      </c>
      <c r="O1815" t="s">
        <v>11</v>
      </c>
      <c r="P1815">
        <v>0</v>
      </c>
      <c r="Q1815">
        <v>0</v>
      </c>
      <c r="R1815">
        <v>0</v>
      </c>
      <c r="S1815">
        <v>0</v>
      </c>
      <c r="T1815">
        <v>0</v>
      </c>
      <c r="U1815">
        <v>0</v>
      </c>
      <c r="V1815">
        <v>0</v>
      </c>
      <c r="W1815">
        <v>0</v>
      </c>
      <c r="X1815">
        <v>0</v>
      </c>
      <c r="Y1815">
        <v>0</v>
      </c>
      <c r="Z1815">
        <v>0</v>
      </c>
      <c r="AA1815" s="22" t="s">
        <v>6</v>
      </c>
      <c r="AB1815" t="s">
        <v>6</v>
      </c>
      <c r="AC1815">
        <v>0</v>
      </c>
      <c r="AD1815" t="s">
        <v>6</v>
      </c>
      <c r="AE1815">
        <v>0</v>
      </c>
      <c r="AF1815">
        <v>0</v>
      </c>
      <c r="AG1815" s="27">
        <v>0</v>
      </c>
      <c r="AH1815" s="22" t="s">
        <v>6</v>
      </c>
      <c r="AI1815" t="s">
        <v>21</v>
      </c>
      <c r="AJ1815" s="31" t="s">
        <v>6</v>
      </c>
      <c r="AK1815">
        <v>1</v>
      </c>
      <c r="AL1815">
        <v>1</v>
      </c>
      <c r="AM1815">
        <v>1</v>
      </c>
      <c r="AN1815" t="s">
        <v>2484</v>
      </c>
      <c r="AO1815" t="s">
        <v>44</v>
      </c>
      <c r="AP1815" t="s">
        <v>53</v>
      </c>
      <c r="AQ1815" t="s">
        <v>46</v>
      </c>
      <c r="AR1815" s="22">
        <v>44350.931168981479</v>
      </c>
      <c r="AS1815" t="s">
        <v>2485</v>
      </c>
      <c r="AT1815">
        <v>0</v>
      </c>
      <c r="AU1815" t="s">
        <v>2486</v>
      </c>
      <c r="AV1815" t="s">
        <v>2487</v>
      </c>
      <c r="AW1815" s="14" t="s">
        <v>3393</v>
      </c>
    </row>
    <row r="1816" spans="2:49" ht="58.2" thickBot="1" x14ac:dyDescent="0.35">
      <c r="B1816" s="10" t="s">
        <v>2764</v>
      </c>
      <c r="C1816" s="10" t="s">
        <v>2764</v>
      </c>
      <c r="D1816" t="s">
        <v>38</v>
      </c>
      <c r="E1816" s="10" t="s">
        <v>2764</v>
      </c>
      <c r="F1816" s="19" t="str">
        <f>'[1]AART Data Export'!A1816</f>
        <v>LEA0030694</v>
      </c>
      <c r="G1816">
        <v>38</v>
      </c>
      <c r="H1816" t="s">
        <v>1</v>
      </c>
      <c r="I1816" t="s">
        <v>2</v>
      </c>
      <c r="J1816" t="s">
        <v>3</v>
      </c>
      <c r="K1816" t="s">
        <v>8</v>
      </c>
      <c r="L1816" t="s">
        <v>168</v>
      </c>
      <c r="M1816" t="s">
        <v>121</v>
      </c>
      <c r="N1816" t="s">
        <v>168</v>
      </c>
      <c r="O1816" t="s">
        <v>11</v>
      </c>
      <c r="P1816">
        <v>0</v>
      </c>
      <c r="Q1816">
        <v>0</v>
      </c>
      <c r="R1816">
        <v>0</v>
      </c>
      <c r="S1816">
        <v>0</v>
      </c>
      <c r="T1816" t="s">
        <v>1960</v>
      </c>
      <c r="U1816">
        <v>0</v>
      </c>
      <c r="V1816">
        <v>0</v>
      </c>
      <c r="W1816">
        <v>0</v>
      </c>
      <c r="X1816">
        <v>0</v>
      </c>
      <c r="Y1816">
        <v>0</v>
      </c>
      <c r="Z1816">
        <v>0</v>
      </c>
      <c r="AA1816" s="22" t="s">
        <v>6</v>
      </c>
      <c r="AB1816" t="s">
        <v>6</v>
      </c>
      <c r="AC1816">
        <v>0</v>
      </c>
      <c r="AD1816" t="s">
        <v>6</v>
      </c>
      <c r="AE1816">
        <v>1</v>
      </c>
      <c r="AF1816">
        <v>1</v>
      </c>
      <c r="AG1816" s="27">
        <v>0</v>
      </c>
      <c r="AH1816" s="22">
        <v>43801</v>
      </c>
      <c r="AI1816" t="s">
        <v>122</v>
      </c>
      <c r="AJ1816" s="31" t="s">
        <v>2893</v>
      </c>
      <c r="AK1816">
        <v>0</v>
      </c>
      <c r="AL1816">
        <v>0</v>
      </c>
      <c r="AM1816">
        <v>0</v>
      </c>
      <c r="AN1816" t="s">
        <v>6</v>
      </c>
      <c r="AO1816" t="s">
        <v>6</v>
      </c>
      <c r="AP1816" t="s">
        <v>6</v>
      </c>
      <c r="AQ1816" t="s">
        <v>6</v>
      </c>
      <c r="AR1816" s="22" t="s">
        <v>6</v>
      </c>
      <c r="AS1816">
        <v>0</v>
      </c>
      <c r="AT1816">
        <v>0</v>
      </c>
      <c r="AU1816">
        <v>0</v>
      </c>
      <c r="AV1816">
        <v>0</v>
      </c>
      <c r="AW1816" s="14" t="s">
        <v>3393</v>
      </c>
    </row>
    <row r="1817" spans="2:49" ht="58.2" thickBot="1" x14ac:dyDescent="0.35">
      <c r="B1817" s="10" t="s">
        <v>2764</v>
      </c>
      <c r="C1817" s="10" t="s">
        <v>2764</v>
      </c>
      <c r="D1817" t="s">
        <v>0</v>
      </c>
      <c r="E1817" s="10" t="s">
        <v>2764</v>
      </c>
      <c r="F1817" s="19" t="str">
        <f>'[1]AART Data Export'!A1817</f>
        <v>LEA0009614</v>
      </c>
      <c r="G1817">
        <v>30</v>
      </c>
      <c r="H1817" t="s">
        <v>1</v>
      </c>
      <c r="I1817" t="s">
        <v>2</v>
      </c>
      <c r="J1817" t="s">
        <v>39</v>
      </c>
      <c r="K1817" t="s">
        <v>8</v>
      </c>
      <c r="L1817" t="s">
        <v>40</v>
      </c>
      <c r="M1817" t="s">
        <v>33</v>
      </c>
      <c r="N1817" t="s">
        <v>40</v>
      </c>
      <c r="O1817" t="s">
        <v>11</v>
      </c>
      <c r="P1817">
        <v>1</v>
      </c>
      <c r="Q1817">
        <v>1</v>
      </c>
      <c r="R1817">
        <v>1</v>
      </c>
      <c r="S1817">
        <v>0</v>
      </c>
      <c r="T1817">
        <v>0</v>
      </c>
      <c r="U1817">
        <v>0</v>
      </c>
      <c r="V1817">
        <v>0</v>
      </c>
      <c r="W1817">
        <v>0</v>
      </c>
      <c r="X1817">
        <v>0</v>
      </c>
      <c r="Y1817">
        <v>0</v>
      </c>
      <c r="Z1817">
        <v>0</v>
      </c>
      <c r="AA1817" s="22" t="s">
        <v>6</v>
      </c>
      <c r="AB1817" t="s">
        <v>6</v>
      </c>
      <c r="AC1817">
        <v>0</v>
      </c>
      <c r="AD1817" t="s">
        <v>6</v>
      </c>
      <c r="AE1817">
        <v>0</v>
      </c>
      <c r="AF1817">
        <v>0</v>
      </c>
      <c r="AG1817" s="27">
        <v>0</v>
      </c>
      <c r="AH1817" s="22" t="s">
        <v>6</v>
      </c>
      <c r="AI1817" t="s">
        <v>2488</v>
      </c>
      <c r="AJ1817" s="31" t="s">
        <v>6</v>
      </c>
      <c r="AK1817">
        <v>1</v>
      </c>
      <c r="AL1817">
        <v>1</v>
      </c>
      <c r="AM1817">
        <v>1</v>
      </c>
      <c r="AN1817" t="s">
        <v>2489</v>
      </c>
      <c r="AO1817" t="s">
        <v>44</v>
      </c>
      <c r="AP1817" t="s">
        <v>53</v>
      </c>
      <c r="AQ1817" t="s">
        <v>46</v>
      </c>
      <c r="AR1817" s="22">
        <v>44330.677048611113</v>
      </c>
      <c r="AS1817" t="s">
        <v>2490</v>
      </c>
      <c r="AT1817">
        <v>0</v>
      </c>
      <c r="AU1817" t="s">
        <v>2491</v>
      </c>
      <c r="AV1817">
        <v>0</v>
      </c>
      <c r="AW1817" s="14" t="s">
        <v>3393</v>
      </c>
    </row>
    <row r="1818" spans="2:49" ht="58.2" thickBot="1" x14ac:dyDescent="0.35">
      <c r="B1818" s="10" t="s">
        <v>2764</v>
      </c>
      <c r="C1818" s="10" t="s">
        <v>2764</v>
      </c>
      <c r="D1818" t="s">
        <v>0</v>
      </c>
      <c r="E1818" s="10" t="s">
        <v>2764</v>
      </c>
      <c r="F1818" s="19" t="str">
        <f>'[1]AART Data Export'!A1818</f>
        <v>LEA0023381</v>
      </c>
      <c r="G1818">
        <v>51</v>
      </c>
      <c r="H1818" t="s">
        <v>1</v>
      </c>
      <c r="I1818" t="s">
        <v>2</v>
      </c>
      <c r="J1818" t="s">
        <v>39</v>
      </c>
      <c r="K1818" t="s">
        <v>4</v>
      </c>
      <c r="L1818" t="s">
        <v>36</v>
      </c>
      <c r="M1818" t="e">
        <v>#N/A</v>
      </c>
      <c r="N1818" t="s">
        <v>36</v>
      </c>
      <c r="O1818" t="s">
        <v>6</v>
      </c>
      <c r="P1818">
        <v>0</v>
      </c>
      <c r="Q1818">
        <v>0</v>
      </c>
      <c r="R1818">
        <v>0</v>
      </c>
      <c r="S1818">
        <v>0</v>
      </c>
      <c r="T1818">
        <v>0</v>
      </c>
      <c r="U1818">
        <v>0</v>
      </c>
      <c r="V1818">
        <v>0</v>
      </c>
      <c r="W1818">
        <v>0</v>
      </c>
      <c r="X1818">
        <v>0</v>
      </c>
      <c r="Y1818">
        <v>0</v>
      </c>
      <c r="Z1818">
        <v>0</v>
      </c>
      <c r="AA1818" s="22" t="s">
        <v>6</v>
      </c>
      <c r="AB1818" t="s">
        <v>6</v>
      </c>
      <c r="AC1818">
        <v>0</v>
      </c>
      <c r="AD1818" t="s">
        <v>6</v>
      </c>
      <c r="AE1818">
        <v>0</v>
      </c>
      <c r="AF1818">
        <v>0</v>
      </c>
      <c r="AG1818" s="27">
        <v>0</v>
      </c>
      <c r="AH1818" s="22" t="s">
        <v>6</v>
      </c>
      <c r="AI1818" t="s">
        <v>6</v>
      </c>
      <c r="AJ1818" s="31" t="s">
        <v>6</v>
      </c>
      <c r="AK1818">
        <v>1</v>
      </c>
      <c r="AL1818">
        <v>1</v>
      </c>
      <c r="AM1818">
        <v>0</v>
      </c>
      <c r="AN1818" t="s">
        <v>6</v>
      </c>
      <c r="AO1818" t="s">
        <v>6</v>
      </c>
      <c r="AP1818" t="s">
        <v>6</v>
      </c>
      <c r="AQ1818" t="s">
        <v>6</v>
      </c>
      <c r="AR1818" s="22">
        <v>44379.471701388888</v>
      </c>
      <c r="AS1818" t="s">
        <v>3156</v>
      </c>
      <c r="AT1818">
        <v>0</v>
      </c>
      <c r="AU1818">
        <v>0</v>
      </c>
      <c r="AV1818">
        <v>0</v>
      </c>
      <c r="AW1818" s="14" t="s">
        <v>3393</v>
      </c>
    </row>
    <row r="1819" spans="2:49" ht="58.2" thickBot="1" x14ac:dyDescent="0.35">
      <c r="B1819" s="10" t="s">
        <v>2764</v>
      </c>
      <c r="C1819" s="10" t="s">
        <v>2764</v>
      </c>
      <c r="D1819" t="s">
        <v>509</v>
      </c>
      <c r="E1819" s="10" t="s">
        <v>2764</v>
      </c>
      <c r="F1819" s="19" t="str">
        <f>'[1]AART Data Export'!A1819</f>
        <v>LEA0025897</v>
      </c>
      <c r="G1819">
        <v>48</v>
      </c>
      <c r="H1819" t="s">
        <v>1</v>
      </c>
      <c r="I1819" t="s">
        <v>2</v>
      </c>
      <c r="J1819" t="s">
        <v>39</v>
      </c>
      <c r="K1819" t="s">
        <v>4</v>
      </c>
      <c r="L1819" t="s">
        <v>23</v>
      </c>
      <c r="M1819" t="e">
        <v>#N/A</v>
      </c>
      <c r="N1819" t="s">
        <v>23</v>
      </c>
      <c r="O1819" t="s">
        <v>6</v>
      </c>
      <c r="P1819">
        <v>0</v>
      </c>
      <c r="Q1819">
        <v>0</v>
      </c>
      <c r="R1819">
        <v>0</v>
      </c>
      <c r="S1819">
        <v>0</v>
      </c>
      <c r="T1819">
        <v>0</v>
      </c>
      <c r="U1819">
        <v>0</v>
      </c>
      <c r="V1819">
        <v>0</v>
      </c>
      <c r="W1819">
        <v>0</v>
      </c>
      <c r="X1819">
        <v>0</v>
      </c>
      <c r="Y1819">
        <v>0</v>
      </c>
      <c r="Z1819">
        <v>0</v>
      </c>
      <c r="AA1819" s="22" t="s">
        <v>6</v>
      </c>
      <c r="AB1819" t="s">
        <v>6</v>
      </c>
      <c r="AC1819">
        <v>0</v>
      </c>
      <c r="AD1819" t="s">
        <v>6</v>
      </c>
      <c r="AE1819">
        <v>0</v>
      </c>
      <c r="AF1819">
        <v>0</v>
      </c>
      <c r="AG1819" s="27">
        <v>0</v>
      </c>
      <c r="AH1819" s="22" t="s">
        <v>6</v>
      </c>
      <c r="AI1819" t="s">
        <v>6</v>
      </c>
      <c r="AJ1819" s="31" t="s">
        <v>6</v>
      </c>
      <c r="AK1819">
        <v>1</v>
      </c>
      <c r="AL1819">
        <v>1</v>
      </c>
      <c r="AM1819">
        <v>0</v>
      </c>
      <c r="AN1819" t="s">
        <v>6</v>
      </c>
      <c r="AO1819" t="s">
        <v>6</v>
      </c>
      <c r="AP1819" t="s">
        <v>6</v>
      </c>
      <c r="AQ1819" t="s">
        <v>6</v>
      </c>
      <c r="AR1819" s="22">
        <v>44416.783402777779</v>
      </c>
      <c r="AS1819" t="s">
        <v>2492</v>
      </c>
      <c r="AT1819">
        <v>0</v>
      </c>
      <c r="AU1819" t="s">
        <v>260</v>
      </c>
      <c r="AV1819">
        <v>0</v>
      </c>
      <c r="AW1819" s="14" t="s">
        <v>3393</v>
      </c>
    </row>
    <row r="1820" spans="2:49" ht="58.2" thickBot="1" x14ac:dyDescent="0.35">
      <c r="B1820" s="10" t="s">
        <v>2764</v>
      </c>
      <c r="C1820" s="10" t="s">
        <v>2764</v>
      </c>
      <c r="D1820" t="s">
        <v>1204</v>
      </c>
      <c r="E1820" s="10" t="s">
        <v>2764</v>
      </c>
      <c r="F1820" s="19" t="str">
        <f>'[1]AART Data Export'!A1820</f>
        <v>LEA0011827</v>
      </c>
      <c r="G1820">
        <v>59</v>
      </c>
      <c r="H1820" t="s">
        <v>1</v>
      </c>
      <c r="I1820" t="s">
        <v>2</v>
      </c>
      <c r="J1820" t="s">
        <v>3</v>
      </c>
      <c r="K1820" t="s">
        <v>70</v>
      </c>
      <c r="L1820" t="s">
        <v>224</v>
      </c>
      <c r="M1820" t="s">
        <v>19</v>
      </c>
      <c r="N1820" t="s">
        <v>224</v>
      </c>
      <c r="O1820" t="s">
        <v>11</v>
      </c>
      <c r="P1820">
        <v>0</v>
      </c>
      <c r="Q1820">
        <v>0</v>
      </c>
      <c r="R1820">
        <v>0</v>
      </c>
      <c r="S1820">
        <v>0</v>
      </c>
      <c r="T1820">
        <v>0</v>
      </c>
      <c r="U1820">
        <v>0</v>
      </c>
      <c r="V1820">
        <v>0</v>
      </c>
      <c r="W1820">
        <v>0</v>
      </c>
      <c r="X1820">
        <v>0</v>
      </c>
      <c r="Y1820">
        <v>0</v>
      </c>
      <c r="Z1820">
        <v>0</v>
      </c>
      <c r="AA1820" s="22" t="s">
        <v>6</v>
      </c>
      <c r="AB1820" t="s">
        <v>6</v>
      </c>
      <c r="AC1820">
        <v>0</v>
      </c>
      <c r="AD1820" t="s">
        <v>6</v>
      </c>
      <c r="AE1820">
        <v>1</v>
      </c>
      <c r="AF1820">
        <v>1</v>
      </c>
      <c r="AG1820" s="27">
        <v>0</v>
      </c>
      <c r="AH1820" s="22">
        <v>38475</v>
      </c>
      <c r="AI1820" t="s">
        <v>21</v>
      </c>
      <c r="AJ1820" s="31" t="s">
        <v>2493</v>
      </c>
      <c r="AK1820">
        <v>0</v>
      </c>
      <c r="AL1820">
        <v>0</v>
      </c>
      <c r="AM1820">
        <v>0</v>
      </c>
      <c r="AN1820" t="s">
        <v>6</v>
      </c>
      <c r="AO1820" t="s">
        <v>6</v>
      </c>
      <c r="AP1820" t="s">
        <v>6</v>
      </c>
      <c r="AQ1820" t="s">
        <v>6</v>
      </c>
      <c r="AR1820" s="22" t="s">
        <v>6</v>
      </c>
      <c r="AS1820">
        <v>0</v>
      </c>
      <c r="AT1820">
        <v>0</v>
      </c>
      <c r="AU1820">
        <v>0</v>
      </c>
      <c r="AV1820">
        <v>0</v>
      </c>
      <c r="AW1820" s="14" t="s">
        <v>3393</v>
      </c>
    </row>
    <row r="1821" spans="2:49" ht="58.2" thickBot="1" x14ac:dyDescent="0.35">
      <c r="B1821" s="10" t="s">
        <v>2764</v>
      </c>
      <c r="C1821" s="10" t="s">
        <v>2764</v>
      </c>
      <c r="D1821" t="s">
        <v>127</v>
      </c>
      <c r="E1821" s="10" t="s">
        <v>2764</v>
      </c>
      <c r="F1821" s="19" t="str">
        <f>'[1]AART Data Export'!A1821</f>
        <v>LEA0015760</v>
      </c>
      <c r="G1821">
        <v>21</v>
      </c>
      <c r="H1821" t="s">
        <v>1</v>
      </c>
      <c r="I1821" t="s">
        <v>2</v>
      </c>
      <c r="J1821" t="s">
        <v>3</v>
      </c>
      <c r="K1821" t="s">
        <v>8</v>
      </c>
      <c r="L1821" t="s">
        <v>185</v>
      </c>
      <c r="M1821" t="e">
        <v>#N/A</v>
      </c>
      <c r="N1821" t="s">
        <v>185</v>
      </c>
      <c r="O1821" t="s">
        <v>11</v>
      </c>
      <c r="P1821">
        <v>0</v>
      </c>
      <c r="Q1821">
        <v>0</v>
      </c>
      <c r="R1821">
        <v>0</v>
      </c>
      <c r="S1821">
        <v>0</v>
      </c>
      <c r="T1821" t="s">
        <v>2050</v>
      </c>
      <c r="U1821">
        <v>0</v>
      </c>
      <c r="V1821">
        <v>0</v>
      </c>
      <c r="W1821">
        <v>0</v>
      </c>
      <c r="X1821">
        <v>0</v>
      </c>
      <c r="Y1821">
        <v>1</v>
      </c>
      <c r="Z1821">
        <v>1</v>
      </c>
      <c r="AA1821" s="22">
        <v>44325</v>
      </c>
      <c r="AB1821" t="s">
        <v>1959</v>
      </c>
      <c r="AC1821">
        <v>0</v>
      </c>
      <c r="AD1821" t="s">
        <v>6</v>
      </c>
      <c r="AE1821">
        <v>0</v>
      </c>
      <c r="AF1821">
        <v>0</v>
      </c>
      <c r="AG1821" s="27">
        <v>0</v>
      </c>
      <c r="AH1821" s="22" t="s">
        <v>6</v>
      </c>
      <c r="AI1821" t="s">
        <v>6</v>
      </c>
      <c r="AJ1821" s="31" t="s">
        <v>6</v>
      </c>
      <c r="AK1821">
        <v>0</v>
      </c>
      <c r="AL1821">
        <v>0</v>
      </c>
      <c r="AM1821">
        <v>0</v>
      </c>
      <c r="AN1821" t="s">
        <v>6</v>
      </c>
      <c r="AO1821" t="s">
        <v>6</v>
      </c>
      <c r="AP1821" t="s">
        <v>6</v>
      </c>
      <c r="AQ1821" t="s">
        <v>6</v>
      </c>
      <c r="AR1821" s="22" t="s">
        <v>6</v>
      </c>
      <c r="AS1821">
        <v>0</v>
      </c>
      <c r="AT1821">
        <v>0</v>
      </c>
      <c r="AU1821">
        <v>0</v>
      </c>
      <c r="AV1821" t="s">
        <v>3360</v>
      </c>
      <c r="AW1821" s="14" t="s">
        <v>3393</v>
      </c>
    </row>
    <row r="1822" spans="2:49" ht="58.2" thickBot="1" x14ac:dyDescent="0.35">
      <c r="B1822" s="10" t="s">
        <v>2764</v>
      </c>
      <c r="C1822" s="10" t="s">
        <v>2764</v>
      </c>
      <c r="D1822" t="s">
        <v>0</v>
      </c>
      <c r="E1822" s="10" t="s">
        <v>2764</v>
      </c>
      <c r="F1822" s="19" t="str">
        <f>'[1]AART Data Export'!A1822</f>
        <v>LEA0046192</v>
      </c>
      <c r="G1822">
        <v>32</v>
      </c>
      <c r="H1822" t="s">
        <v>1</v>
      </c>
      <c r="I1822" t="s">
        <v>2</v>
      </c>
      <c r="J1822" t="s">
        <v>3</v>
      </c>
      <c r="K1822" t="s">
        <v>8</v>
      </c>
      <c r="L1822" t="s">
        <v>20</v>
      </c>
      <c r="M1822" t="s">
        <v>10</v>
      </c>
      <c r="N1822" t="s">
        <v>20</v>
      </c>
      <c r="O1822" t="s">
        <v>11</v>
      </c>
      <c r="P1822">
        <v>0</v>
      </c>
      <c r="Q1822">
        <v>0</v>
      </c>
      <c r="R1822">
        <v>0</v>
      </c>
      <c r="S1822">
        <v>0</v>
      </c>
      <c r="T1822">
        <v>0</v>
      </c>
      <c r="U1822">
        <v>0</v>
      </c>
      <c r="V1822">
        <v>0</v>
      </c>
      <c r="W1822">
        <v>0</v>
      </c>
      <c r="X1822">
        <v>0</v>
      </c>
      <c r="Y1822">
        <v>0</v>
      </c>
      <c r="Z1822">
        <v>0</v>
      </c>
      <c r="AA1822" s="22" t="s">
        <v>6</v>
      </c>
      <c r="AB1822" t="s">
        <v>6</v>
      </c>
      <c r="AC1822">
        <v>0</v>
      </c>
      <c r="AD1822" t="s">
        <v>6</v>
      </c>
      <c r="AE1822">
        <v>1</v>
      </c>
      <c r="AF1822">
        <v>1</v>
      </c>
      <c r="AG1822" s="27">
        <v>0</v>
      </c>
      <c r="AH1822" s="22">
        <v>42587</v>
      </c>
      <c r="AI1822" t="s">
        <v>12</v>
      </c>
      <c r="AJ1822" s="31" t="s">
        <v>2494</v>
      </c>
      <c r="AK1822">
        <v>0</v>
      </c>
      <c r="AL1822">
        <v>0</v>
      </c>
      <c r="AM1822">
        <v>0</v>
      </c>
      <c r="AN1822" t="s">
        <v>6</v>
      </c>
      <c r="AO1822" t="s">
        <v>6</v>
      </c>
      <c r="AP1822" t="s">
        <v>6</v>
      </c>
      <c r="AQ1822" t="s">
        <v>6</v>
      </c>
      <c r="AR1822" s="22" t="s">
        <v>6</v>
      </c>
      <c r="AS1822">
        <v>0</v>
      </c>
      <c r="AT1822">
        <v>0</v>
      </c>
      <c r="AU1822">
        <v>0</v>
      </c>
      <c r="AV1822" t="s">
        <v>2495</v>
      </c>
      <c r="AW1822" s="14" t="s">
        <v>3393</v>
      </c>
    </row>
    <row r="1823" spans="2:49" ht="58.2" thickBot="1" x14ac:dyDescent="0.35">
      <c r="B1823" s="10" t="s">
        <v>2764</v>
      </c>
      <c r="C1823" s="10" t="s">
        <v>2764</v>
      </c>
      <c r="D1823" t="s">
        <v>69</v>
      </c>
      <c r="E1823" s="10" t="s">
        <v>2764</v>
      </c>
      <c r="F1823" s="19" t="str">
        <f>'[1]AART Data Export'!A1823</f>
        <v>LEA0009562</v>
      </c>
      <c r="G1823">
        <v>30</v>
      </c>
      <c r="H1823" t="s">
        <v>1</v>
      </c>
      <c r="I1823" t="s">
        <v>2</v>
      </c>
      <c r="J1823" t="s">
        <v>39</v>
      </c>
      <c r="K1823" t="s">
        <v>8</v>
      </c>
      <c r="L1823" t="s">
        <v>36</v>
      </c>
      <c r="M1823" t="e">
        <v>#N/A</v>
      </c>
      <c r="N1823" t="s">
        <v>36</v>
      </c>
      <c r="O1823" t="s">
        <v>11</v>
      </c>
      <c r="P1823">
        <v>1</v>
      </c>
      <c r="Q1823">
        <v>0</v>
      </c>
      <c r="R1823">
        <v>0</v>
      </c>
      <c r="S1823">
        <v>0</v>
      </c>
      <c r="T1823">
        <v>0</v>
      </c>
      <c r="U1823">
        <v>0</v>
      </c>
      <c r="V1823">
        <v>0</v>
      </c>
      <c r="W1823">
        <v>0</v>
      </c>
      <c r="X1823">
        <v>0</v>
      </c>
      <c r="Y1823">
        <v>0</v>
      </c>
      <c r="Z1823">
        <v>0</v>
      </c>
      <c r="AA1823" s="22" t="s">
        <v>6</v>
      </c>
      <c r="AB1823" t="s">
        <v>6</v>
      </c>
      <c r="AC1823">
        <v>0</v>
      </c>
      <c r="AD1823" t="s">
        <v>6</v>
      </c>
      <c r="AE1823">
        <v>0</v>
      </c>
      <c r="AF1823">
        <v>0</v>
      </c>
      <c r="AG1823" s="27">
        <v>0</v>
      </c>
      <c r="AH1823" s="22" t="s">
        <v>6</v>
      </c>
      <c r="AI1823" t="s">
        <v>6</v>
      </c>
      <c r="AJ1823" s="31" t="s">
        <v>6</v>
      </c>
      <c r="AK1823">
        <v>1</v>
      </c>
      <c r="AL1823">
        <v>1</v>
      </c>
      <c r="AM1823">
        <v>0</v>
      </c>
      <c r="AN1823" t="s">
        <v>6</v>
      </c>
      <c r="AO1823" t="s">
        <v>6</v>
      </c>
      <c r="AP1823" t="s">
        <v>6</v>
      </c>
      <c r="AQ1823" t="s">
        <v>6</v>
      </c>
      <c r="AR1823" s="22">
        <v>44453.243877314817</v>
      </c>
      <c r="AS1823">
        <v>0</v>
      </c>
      <c r="AT1823" t="s">
        <v>3438</v>
      </c>
      <c r="AU1823">
        <v>0</v>
      </c>
      <c r="AV1823">
        <v>0</v>
      </c>
      <c r="AW1823" s="14" t="s">
        <v>3393</v>
      </c>
    </row>
    <row r="1824" spans="2:49" ht="58.2" thickBot="1" x14ac:dyDescent="0.35">
      <c r="B1824" s="10" t="s">
        <v>2764</v>
      </c>
      <c r="C1824" s="10" t="s">
        <v>2764</v>
      </c>
      <c r="D1824" t="s">
        <v>0</v>
      </c>
      <c r="E1824" s="10" t="s">
        <v>2764</v>
      </c>
      <c r="F1824" s="19" t="str">
        <f>'[1]AART Data Export'!A1824</f>
        <v>LEA0010131</v>
      </c>
      <c r="G1824">
        <v>51</v>
      </c>
      <c r="H1824" t="s">
        <v>1</v>
      </c>
      <c r="I1824" t="s">
        <v>2</v>
      </c>
      <c r="J1824" t="s">
        <v>3</v>
      </c>
      <c r="K1824" t="s">
        <v>8</v>
      </c>
      <c r="L1824" t="s">
        <v>112</v>
      </c>
      <c r="M1824" t="s">
        <v>188</v>
      </c>
      <c r="N1824" t="s">
        <v>112</v>
      </c>
      <c r="O1824" t="s">
        <v>11</v>
      </c>
      <c r="P1824">
        <v>0</v>
      </c>
      <c r="Q1824">
        <v>0</v>
      </c>
      <c r="R1824">
        <v>0</v>
      </c>
      <c r="S1824">
        <v>0</v>
      </c>
      <c r="T1824">
        <v>0</v>
      </c>
      <c r="U1824">
        <v>0</v>
      </c>
      <c r="V1824">
        <v>0</v>
      </c>
      <c r="W1824">
        <v>0</v>
      </c>
      <c r="X1824">
        <v>0</v>
      </c>
      <c r="Y1824">
        <v>0</v>
      </c>
      <c r="Z1824">
        <v>0</v>
      </c>
      <c r="AA1824" s="22" t="s">
        <v>6</v>
      </c>
      <c r="AB1824" t="s">
        <v>6</v>
      </c>
      <c r="AC1824">
        <v>0</v>
      </c>
      <c r="AD1824" t="s">
        <v>6</v>
      </c>
      <c r="AE1824">
        <v>1</v>
      </c>
      <c r="AF1824">
        <v>1</v>
      </c>
      <c r="AG1824" s="27">
        <v>0</v>
      </c>
      <c r="AH1824" s="22">
        <v>43532</v>
      </c>
      <c r="AI1824" t="s">
        <v>2496</v>
      </c>
      <c r="AJ1824" s="31" t="s">
        <v>2497</v>
      </c>
      <c r="AK1824">
        <v>0</v>
      </c>
      <c r="AL1824">
        <v>0</v>
      </c>
      <c r="AM1824">
        <v>0</v>
      </c>
      <c r="AN1824" t="s">
        <v>6</v>
      </c>
      <c r="AO1824" t="s">
        <v>6</v>
      </c>
      <c r="AP1824" t="s">
        <v>6</v>
      </c>
      <c r="AQ1824" t="s">
        <v>6</v>
      </c>
      <c r="AR1824" s="22" t="s">
        <v>6</v>
      </c>
      <c r="AS1824">
        <v>0</v>
      </c>
      <c r="AT1824">
        <v>0</v>
      </c>
      <c r="AU1824">
        <v>0</v>
      </c>
      <c r="AV1824" t="s">
        <v>2498</v>
      </c>
      <c r="AW1824" s="14" t="s">
        <v>3393</v>
      </c>
    </row>
    <row r="1825" spans="2:49" ht="58.2" thickBot="1" x14ac:dyDescent="0.35">
      <c r="B1825" s="10" t="s">
        <v>2764</v>
      </c>
      <c r="C1825" s="10" t="s">
        <v>2764</v>
      </c>
      <c r="D1825" t="s">
        <v>0</v>
      </c>
      <c r="E1825" s="10" t="s">
        <v>2764</v>
      </c>
      <c r="F1825" s="19" t="str">
        <f>'[1]AART Data Export'!A1825</f>
        <v>LEA0052277</v>
      </c>
      <c r="G1825">
        <v>29</v>
      </c>
      <c r="H1825" t="s">
        <v>1</v>
      </c>
      <c r="I1825" t="s">
        <v>2</v>
      </c>
      <c r="J1825" t="s">
        <v>3</v>
      </c>
      <c r="K1825" t="s">
        <v>70</v>
      </c>
      <c r="L1825" t="s">
        <v>224</v>
      </c>
      <c r="M1825" t="e">
        <v>#N/A</v>
      </c>
      <c r="N1825" t="s">
        <v>224</v>
      </c>
      <c r="O1825" t="s">
        <v>11</v>
      </c>
      <c r="P1825">
        <v>0</v>
      </c>
      <c r="Q1825">
        <v>0</v>
      </c>
      <c r="R1825">
        <v>0</v>
      </c>
      <c r="S1825">
        <v>0</v>
      </c>
      <c r="T1825" t="s">
        <v>3454</v>
      </c>
      <c r="U1825">
        <v>0</v>
      </c>
      <c r="V1825">
        <v>0</v>
      </c>
      <c r="W1825">
        <v>0</v>
      </c>
      <c r="X1825">
        <v>0</v>
      </c>
      <c r="Y1825">
        <v>1</v>
      </c>
      <c r="Z1825">
        <v>0</v>
      </c>
      <c r="AA1825" s="22" t="s">
        <v>6</v>
      </c>
      <c r="AB1825" t="s">
        <v>6</v>
      </c>
      <c r="AC1825">
        <v>1</v>
      </c>
      <c r="AD1825" t="s">
        <v>3416</v>
      </c>
      <c r="AE1825">
        <v>0</v>
      </c>
      <c r="AF1825">
        <v>0</v>
      </c>
      <c r="AG1825" s="27">
        <v>0</v>
      </c>
      <c r="AH1825" s="22" t="s">
        <v>6</v>
      </c>
      <c r="AI1825" t="s">
        <v>6</v>
      </c>
      <c r="AJ1825" s="31" t="s">
        <v>6</v>
      </c>
      <c r="AK1825">
        <v>0</v>
      </c>
      <c r="AL1825">
        <v>0</v>
      </c>
      <c r="AM1825">
        <v>0</v>
      </c>
      <c r="AN1825" t="s">
        <v>6</v>
      </c>
      <c r="AO1825" t="s">
        <v>6</v>
      </c>
      <c r="AP1825" t="s">
        <v>6</v>
      </c>
      <c r="AQ1825" t="s">
        <v>6</v>
      </c>
      <c r="AR1825" s="22" t="s">
        <v>6</v>
      </c>
      <c r="AS1825">
        <v>0</v>
      </c>
      <c r="AT1825">
        <v>0</v>
      </c>
      <c r="AU1825">
        <v>0</v>
      </c>
      <c r="AV1825">
        <v>0</v>
      </c>
      <c r="AW1825" s="14" t="s">
        <v>3393</v>
      </c>
    </row>
    <row r="1826" spans="2:49" ht="58.2" thickBot="1" x14ac:dyDescent="0.35">
      <c r="B1826" s="10" t="s">
        <v>2764</v>
      </c>
      <c r="C1826" s="10" t="s">
        <v>2764</v>
      </c>
      <c r="D1826" t="s">
        <v>0</v>
      </c>
      <c r="E1826" s="10" t="s">
        <v>2764</v>
      </c>
      <c r="F1826" s="19" t="str">
        <f>'[1]AART Data Export'!A1826</f>
        <v>LEA0046900</v>
      </c>
      <c r="G1826">
        <v>21</v>
      </c>
      <c r="H1826" t="s">
        <v>1</v>
      </c>
      <c r="I1826" t="s">
        <v>2</v>
      </c>
      <c r="J1826" t="s">
        <v>39</v>
      </c>
      <c r="K1826" t="s">
        <v>4</v>
      </c>
      <c r="L1826" t="s">
        <v>88</v>
      </c>
      <c r="M1826" t="s">
        <v>246</v>
      </c>
      <c r="N1826" t="s">
        <v>88</v>
      </c>
      <c r="O1826" t="s">
        <v>6</v>
      </c>
      <c r="P1826">
        <v>0</v>
      </c>
      <c r="Q1826">
        <v>0</v>
      </c>
      <c r="R1826">
        <v>0</v>
      </c>
      <c r="S1826">
        <v>0</v>
      </c>
      <c r="T1826">
        <v>0</v>
      </c>
      <c r="U1826">
        <v>0</v>
      </c>
      <c r="V1826">
        <v>0</v>
      </c>
      <c r="W1826">
        <v>0</v>
      </c>
      <c r="X1826">
        <v>0</v>
      </c>
      <c r="Y1826">
        <v>0</v>
      </c>
      <c r="Z1826">
        <v>0</v>
      </c>
      <c r="AA1826" s="22" t="s">
        <v>6</v>
      </c>
      <c r="AB1826" t="s">
        <v>6</v>
      </c>
      <c r="AC1826">
        <v>0</v>
      </c>
      <c r="AD1826" t="s">
        <v>6</v>
      </c>
      <c r="AE1826">
        <v>0</v>
      </c>
      <c r="AF1826">
        <v>0</v>
      </c>
      <c r="AG1826" s="27">
        <v>0</v>
      </c>
      <c r="AH1826" s="22" t="s">
        <v>6</v>
      </c>
      <c r="AI1826" t="s">
        <v>247</v>
      </c>
      <c r="AJ1826" s="31" t="s">
        <v>6</v>
      </c>
      <c r="AK1826">
        <v>1</v>
      </c>
      <c r="AL1826">
        <v>1</v>
      </c>
      <c r="AM1826">
        <v>1</v>
      </c>
      <c r="AN1826" t="s">
        <v>2499</v>
      </c>
      <c r="AO1826" t="s">
        <v>44</v>
      </c>
      <c r="AP1826" t="s">
        <v>53</v>
      </c>
      <c r="AQ1826" t="s">
        <v>177</v>
      </c>
      <c r="AR1826" s="22">
        <v>44477.627569444441</v>
      </c>
      <c r="AS1826" t="s">
        <v>2500</v>
      </c>
      <c r="AT1826" t="s">
        <v>3656</v>
      </c>
      <c r="AU1826">
        <v>0</v>
      </c>
      <c r="AV1826" t="s">
        <v>2501</v>
      </c>
      <c r="AW1826" s="14" t="s">
        <v>3393</v>
      </c>
    </row>
    <row r="1827" spans="2:49" ht="58.2" thickBot="1" x14ac:dyDescent="0.35">
      <c r="B1827" s="10" t="s">
        <v>2764</v>
      </c>
      <c r="C1827" s="10" t="s">
        <v>2764</v>
      </c>
      <c r="D1827" t="s">
        <v>0</v>
      </c>
      <c r="E1827" s="10" t="s">
        <v>2764</v>
      </c>
      <c r="F1827" s="19" t="str">
        <f>'[1]AART Data Export'!A1827</f>
        <v>LEA0014660</v>
      </c>
      <c r="G1827">
        <v>26</v>
      </c>
      <c r="H1827" t="s">
        <v>1</v>
      </c>
      <c r="I1827" t="s">
        <v>2</v>
      </c>
      <c r="J1827" t="s">
        <v>3</v>
      </c>
      <c r="K1827" t="s">
        <v>8</v>
      </c>
      <c r="L1827" t="s">
        <v>14</v>
      </c>
      <c r="M1827" t="s">
        <v>10</v>
      </c>
      <c r="N1827" t="s">
        <v>14</v>
      </c>
      <c r="O1827" t="s">
        <v>11</v>
      </c>
      <c r="P1827">
        <v>0</v>
      </c>
      <c r="Q1827">
        <v>0</v>
      </c>
      <c r="R1827">
        <v>0</v>
      </c>
      <c r="S1827">
        <v>0</v>
      </c>
      <c r="T1827">
        <v>0</v>
      </c>
      <c r="U1827">
        <v>0</v>
      </c>
      <c r="V1827">
        <v>0</v>
      </c>
      <c r="W1827">
        <v>0</v>
      </c>
      <c r="X1827">
        <v>0</v>
      </c>
      <c r="Y1827">
        <v>0</v>
      </c>
      <c r="Z1827">
        <v>0</v>
      </c>
      <c r="AA1827" s="22" t="s">
        <v>6</v>
      </c>
      <c r="AB1827" t="s">
        <v>6</v>
      </c>
      <c r="AC1827">
        <v>0</v>
      </c>
      <c r="AD1827" t="s">
        <v>6</v>
      </c>
      <c r="AE1827">
        <v>1</v>
      </c>
      <c r="AF1827">
        <v>1</v>
      </c>
      <c r="AG1827" s="27">
        <v>0</v>
      </c>
      <c r="AH1827" s="22">
        <v>43990</v>
      </c>
      <c r="AI1827" t="s">
        <v>24</v>
      </c>
      <c r="AJ1827" s="31" t="s">
        <v>2502</v>
      </c>
      <c r="AK1827">
        <v>0</v>
      </c>
      <c r="AL1827">
        <v>0</v>
      </c>
      <c r="AM1827">
        <v>0</v>
      </c>
      <c r="AN1827" t="s">
        <v>6</v>
      </c>
      <c r="AO1827" t="s">
        <v>6</v>
      </c>
      <c r="AP1827" t="s">
        <v>6</v>
      </c>
      <c r="AQ1827" t="s">
        <v>6</v>
      </c>
      <c r="AR1827" s="22" t="s">
        <v>6</v>
      </c>
      <c r="AS1827">
        <v>0</v>
      </c>
      <c r="AT1827">
        <v>0</v>
      </c>
      <c r="AU1827">
        <v>0</v>
      </c>
      <c r="AV1827">
        <v>0</v>
      </c>
      <c r="AW1827" s="14" t="s">
        <v>3393</v>
      </c>
    </row>
    <row r="1828" spans="2:49" ht="58.2" thickBot="1" x14ac:dyDescent="0.35">
      <c r="B1828" s="10" t="s">
        <v>2764</v>
      </c>
      <c r="C1828" s="10" t="s">
        <v>2764</v>
      </c>
      <c r="D1828" t="s">
        <v>56</v>
      </c>
      <c r="E1828" s="10" t="s">
        <v>2764</v>
      </c>
      <c r="F1828" s="19" t="str">
        <f>'[1]AART Data Export'!A1828</f>
        <v>LEA0028374</v>
      </c>
      <c r="G1828">
        <v>31</v>
      </c>
      <c r="H1828" t="s">
        <v>1</v>
      </c>
      <c r="I1828" t="s">
        <v>2</v>
      </c>
      <c r="J1828" t="s">
        <v>3</v>
      </c>
      <c r="K1828" t="s">
        <v>70</v>
      </c>
      <c r="L1828" t="s">
        <v>20</v>
      </c>
      <c r="M1828" t="e">
        <v>#N/A</v>
      </c>
      <c r="N1828" t="s">
        <v>20</v>
      </c>
      <c r="O1828" t="s">
        <v>11</v>
      </c>
      <c r="P1828">
        <v>0</v>
      </c>
      <c r="Q1828">
        <v>0</v>
      </c>
      <c r="R1828">
        <v>0</v>
      </c>
      <c r="S1828">
        <v>0</v>
      </c>
      <c r="T1828" t="s">
        <v>3560</v>
      </c>
      <c r="U1828">
        <v>0</v>
      </c>
      <c r="V1828">
        <v>0</v>
      </c>
      <c r="W1828">
        <v>0</v>
      </c>
      <c r="X1828">
        <v>0</v>
      </c>
      <c r="Y1828">
        <v>1</v>
      </c>
      <c r="Z1828">
        <v>1</v>
      </c>
      <c r="AA1828" s="22">
        <v>44442</v>
      </c>
      <c r="AB1828" t="s">
        <v>343</v>
      </c>
      <c r="AC1828">
        <v>0</v>
      </c>
      <c r="AD1828" t="s">
        <v>6</v>
      </c>
      <c r="AE1828">
        <v>0</v>
      </c>
      <c r="AF1828">
        <v>0</v>
      </c>
      <c r="AG1828" s="27">
        <v>0</v>
      </c>
      <c r="AH1828" s="22" t="s">
        <v>6</v>
      </c>
      <c r="AI1828" t="s">
        <v>6</v>
      </c>
      <c r="AJ1828" s="31" t="s">
        <v>6</v>
      </c>
      <c r="AK1828">
        <v>0</v>
      </c>
      <c r="AL1828">
        <v>0</v>
      </c>
      <c r="AM1828">
        <v>0</v>
      </c>
      <c r="AN1828" t="s">
        <v>6</v>
      </c>
      <c r="AO1828" t="s">
        <v>6</v>
      </c>
      <c r="AP1828" t="s">
        <v>6</v>
      </c>
      <c r="AQ1828" t="s">
        <v>6</v>
      </c>
      <c r="AR1828" s="22" t="s">
        <v>6</v>
      </c>
      <c r="AS1828">
        <v>0</v>
      </c>
      <c r="AT1828">
        <v>0</v>
      </c>
      <c r="AU1828">
        <v>0</v>
      </c>
      <c r="AV1828">
        <v>0</v>
      </c>
      <c r="AW1828" s="14" t="s">
        <v>3393</v>
      </c>
    </row>
    <row r="1829" spans="2:49" ht="58.2" thickBot="1" x14ac:dyDescent="0.35">
      <c r="B1829" s="10" t="s">
        <v>2764</v>
      </c>
      <c r="C1829" s="10" t="s">
        <v>2764</v>
      </c>
      <c r="D1829" t="s">
        <v>38</v>
      </c>
      <c r="E1829" s="10" t="s">
        <v>2764</v>
      </c>
      <c r="F1829" s="19" t="str">
        <f>'[1]AART Data Export'!A1829</f>
        <v>LEA0037652</v>
      </c>
      <c r="G1829">
        <v>31</v>
      </c>
      <c r="H1829" t="s">
        <v>1</v>
      </c>
      <c r="I1829" t="s">
        <v>2</v>
      </c>
      <c r="J1829" t="s">
        <v>39</v>
      </c>
      <c r="K1829" t="s">
        <v>70</v>
      </c>
      <c r="L1829" t="s">
        <v>101</v>
      </c>
      <c r="M1829" t="s">
        <v>33</v>
      </c>
      <c r="N1829" t="s">
        <v>101</v>
      </c>
      <c r="O1829" t="s">
        <v>11</v>
      </c>
      <c r="P1829">
        <v>0</v>
      </c>
      <c r="Q1829">
        <v>0</v>
      </c>
      <c r="R1829">
        <v>0</v>
      </c>
      <c r="S1829">
        <v>0</v>
      </c>
      <c r="T1829" t="s">
        <v>3453</v>
      </c>
      <c r="U1829">
        <v>0</v>
      </c>
      <c r="V1829">
        <v>0</v>
      </c>
      <c r="W1829">
        <v>0</v>
      </c>
      <c r="X1829">
        <v>0</v>
      </c>
      <c r="Y1829">
        <v>0</v>
      </c>
      <c r="Z1829">
        <v>0</v>
      </c>
      <c r="AA1829" s="22" t="s">
        <v>6</v>
      </c>
      <c r="AB1829" t="s">
        <v>6</v>
      </c>
      <c r="AC1829">
        <v>0</v>
      </c>
      <c r="AD1829" t="s">
        <v>6</v>
      </c>
      <c r="AE1829">
        <v>0</v>
      </c>
      <c r="AF1829">
        <v>0</v>
      </c>
      <c r="AG1829" s="27">
        <v>0</v>
      </c>
      <c r="AH1829" s="22" t="s">
        <v>6</v>
      </c>
      <c r="AI1829" t="s">
        <v>413</v>
      </c>
      <c r="AJ1829" s="31" t="s">
        <v>6</v>
      </c>
      <c r="AK1829">
        <v>1</v>
      </c>
      <c r="AL1829">
        <v>1</v>
      </c>
      <c r="AM1829">
        <v>1</v>
      </c>
      <c r="AN1829" t="s">
        <v>2503</v>
      </c>
      <c r="AO1829" t="s">
        <v>44</v>
      </c>
      <c r="AP1829" t="s">
        <v>45</v>
      </c>
      <c r="AQ1829" t="s">
        <v>46</v>
      </c>
      <c r="AR1829" s="22">
        <v>44274.680162037039</v>
      </c>
      <c r="AS1829" t="s">
        <v>2504</v>
      </c>
      <c r="AT1829">
        <v>0</v>
      </c>
      <c r="AU1829" t="s">
        <v>2505</v>
      </c>
      <c r="AV1829">
        <v>0</v>
      </c>
      <c r="AW1829" s="14" t="s">
        <v>3393</v>
      </c>
    </row>
    <row r="1830" spans="2:49" ht="58.2" thickBot="1" x14ac:dyDescent="0.35">
      <c r="B1830" s="10" t="s">
        <v>2764</v>
      </c>
      <c r="C1830" s="10" t="s">
        <v>2764</v>
      </c>
      <c r="D1830" t="s">
        <v>1652</v>
      </c>
      <c r="E1830" s="10" t="s">
        <v>2764</v>
      </c>
      <c r="F1830" s="19" t="str">
        <f>'[1]AART Data Export'!A1830</f>
        <v>LEA0055535</v>
      </c>
      <c r="G1830">
        <v>57</v>
      </c>
      <c r="H1830" t="s">
        <v>1</v>
      </c>
      <c r="I1830" t="s">
        <v>2</v>
      </c>
      <c r="J1830" t="s">
        <v>3</v>
      </c>
      <c r="K1830" t="s">
        <v>70</v>
      </c>
      <c r="L1830" t="s">
        <v>5</v>
      </c>
      <c r="M1830" t="e">
        <v>#N/A</v>
      </c>
      <c r="N1830" t="s">
        <v>5</v>
      </c>
      <c r="O1830" t="s">
        <v>11</v>
      </c>
      <c r="P1830">
        <v>0</v>
      </c>
      <c r="Q1830">
        <v>0</v>
      </c>
      <c r="R1830">
        <v>0</v>
      </c>
      <c r="S1830">
        <v>0</v>
      </c>
      <c r="T1830" t="s">
        <v>2506</v>
      </c>
      <c r="U1830">
        <v>0</v>
      </c>
      <c r="V1830">
        <v>0</v>
      </c>
      <c r="W1830">
        <v>0</v>
      </c>
      <c r="X1830">
        <v>0</v>
      </c>
      <c r="Y1830">
        <v>1</v>
      </c>
      <c r="Z1830">
        <v>1</v>
      </c>
      <c r="AA1830" s="22">
        <v>44475</v>
      </c>
      <c r="AB1830" t="s">
        <v>2507</v>
      </c>
      <c r="AC1830">
        <v>0</v>
      </c>
      <c r="AD1830" t="s">
        <v>6</v>
      </c>
      <c r="AE1830">
        <v>0</v>
      </c>
      <c r="AF1830">
        <v>0</v>
      </c>
      <c r="AG1830" s="27">
        <v>0</v>
      </c>
      <c r="AH1830" s="22" t="s">
        <v>6</v>
      </c>
      <c r="AI1830" t="s">
        <v>6</v>
      </c>
      <c r="AJ1830" s="31" t="s">
        <v>6</v>
      </c>
      <c r="AK1830">
        <v>0</v>
      </c>
      <c r="AL1830">
        <v>0</v>
      </c>
      <c r="AM1830">
        <v>0</v>
      </c>
      <c r="AN1830" t="s">
        <v>6</v>
      </c>
      <c r="AO1830" t="s">
        <v>6</v>
      </c>
      <c r="AP1830" t="s">
        <v>6</v>
      </c>
      <c r="AQ1830" t="s">
        <v>6</v>
      </c>
      <c r="AR1830" s="22" t="s">
        <v>6</v>
      </c>
      <c r="AS1830">
        <v>0</v>
      </c>
      <c r="AT1830">
        <v>0</v>
      </c>
      <c r="AU1830">
        <v>0</v>
      </c>
      <c r="AV1830">
        <v>0</v>
      </c>
      <c r="AW1830" s="14" t="s">
        <v>3393</v>
      </c>
    </row>
    <row r="1831" spans="2:49" ht="58.2" thickBot="1" x14ac:dyDescent="0.35">
      <c r="B1831" s="10" t="s">
        <v>2764</v>
      </c>
      <c r="C1831" s="10" t="s">
        <v>2764</v>
      </c>
      <c r="D1831" t="s">
        <v>22</v>
      </c>
      <c r="E1831" s="10" t="s">
        <v>2764</v>
      </c>
      <c r="F1831" s="19" t="str">
        <f>'[1]AART Data Export'!A1831</f>
        <v>LEA0038253</v>
      </c>
      <c r="G1831">
        <v>52</v>
      </c>
      <c r="H1831" t="s">
        <v>1</v>
      </c>
      <c r="I1831" t="s">
        <v>2</v>
      </c>
      <c r="J1831" t="s">
        <v>3</v>
      </c>
      <c r="K1831" t="s">
        <v>4</v>
      </c>
      <c r="L1831" t="s">
        <v>168</v>
      </c>
      <c r="M1831" t="s">
        <v>188</v>
      </c>
      <c r="N1831" t="s">
        <v>168</v>
      </c>
      <c r="O1831" t="s">
        <v>6</v>
      </c>
      <c r="P1831">
        <v>0</v>
      </c>
      <c r="Q1831">
        <v>0</v>
      </c>
      <c r="R1831">
        <v>0</v>
      </c>
      <c r="S1831">
        <v>0</v>
      </c>
      <c r="T1831">
        <v>0</v>
      </c>
      <c r="U1831">
        <v>0</v>
      </c>
      <c r="V1831">
        <v>0</v>
      </c>
      <c r="W1831">
        <v>0</v>
      </c>
      <c r="X1831">
        <v>0</v>
      </c>
      <c r="Y1831">
        <v>0</v>
      </c>
      <c r="Z1831">
        <v>0</v>
      </c>
      <c r="AA1831" s="22" t="s">
        <v>6</v>
      </c>
      <c r="AB1831" t="s">
        <v>6</v>
      </c>
      <c r="AC1831">
        <v>0</v>
      </c>
      <c r="AD1831" t="s">
        <v>6</v>
      </c>
      <c r="AE1831">
        <v>1</v>
      </c>
      <c r="AF1831">
        <v>1</v>
      </c>
      <c r="AG1831" s="27">
        <v>0</v>
      </c>
      <c r="AH1831" s="22">
        <v>36529</v>
      </c>
      <c r="AI1831" t="s">
        <v>960</v>
      </c>
      <c r="AJ1831" s="31" t="s">
        <v>2508</v>
      </c>
      <c r="AK1831">
        <v>0</v>
      </c>
      <c r="AL1831">
        <v>0</v>
      </c>
      <c r="AM1831">
        <v>0</v>
      </c>
      <c r="AN1831" t="s">
        <v>6</v>
      </c>
      <c r="AO1831" t="s">
        <v>6</v>
      </c>
      <c r="AP1831" t="s">
        <v>6</v>
      </c>
      <c r="AQ1831" t="s">
        <v>6</v>
      </c>
      <c r="AR1831" s="22" t="s">
        <v>6</v>
      </c>
      <c r="AS1831" t="s">
        <v>2509</v>
      </c>
      <c r="AT1831" s="10" t="s">
        <v>3502</v>
      </c>
      <c r="AU1831" t="s">
        <v>2510</v>
      </c>
      <c r="AV1831">
        <v>0</v>
      </c>
      <c r="AW1831" s="14" t="s">
        <v>3393</v>
      </c>
    </row>
    <row r="1832" spans="2:49" ht="58.2" thickBot="1" x14ac:dyDescent="0.35">
      <c r="B1832" s="10" t="s">
        <v>2764</v>
      </c>
      <c r="C1832" s="10" t="s">
        <v>2764</v>
      </c>
      <c r="D1832" t="s">
        <v>0</v>
      </c>
      <c r="E1832" s="10" t="s">
        <v>2764</v>
      </c>
      <c r="F1832" s="19" t="str">
        <f>'[1]AART Data Export'!A1832</f>
        <v>LEA0002732</v>
      </c>
      <c r="G1832">
        <v>23</v>
      </c>
      <c r="H1832" t="s">
        <v>1</v>
      </c>
      <c r="I1832" t="s">
        <v>2</v>
      </c>
      <c r="J1832" t="s">
        <v>3</v>
      </c>
      <c r="K1832" t="s">
        <v>8</v>
      </c>
      <c r="L1832" t="s">
        <v>9</v>
      </c>
      <c r="M1832" t="s">
        <v>19</v>
      </c>
      <c r="N1832" t="s">
        <v>9</v>
      </c>
      <c r="O1832" t="s">
        <v>11</v>
      </c>
      <c r="P1832">
        <v>0</v>
      </c>
      <c r="Q1832">
        <v>0</v>
      </c>
      <c r="R1832">
        <v>0</v>
      </c>
      <c r="S1832">
        <v>0</v>
      </c>
      <c r="T1832">
        <v>0</v>
      </c>
      <c r="U1832">
        <v>0</v>
      </c>
      <c r="V1832">
        <v>0</v>
      </c>
      <c r="W1832">
        <v>0</v>
      </c>
      <c r="X1832">
        <v>0</v>
      </c>
      <c r="Y1832">
        <v>0</v>
      </c>
      <c r="Z1832">
        <v>0</v>
      </c>
      <c r="AA1832" s="22" t="s">
        <v>6</v>
      </c>
      <c r="AB1832" t="s">
        <v>6</v>
      </c>
      <c r="AC1832">
        <v>0</v>
      </c>
      <c r="AD1832" t="s">
        <v>6</v>
      </c>
      <c r="AE1832">
        <v>1</v>
      </c>
      <c r="AF1832">
        <v>1</v>
      </c>
      <c r="AG1832" s="27">
        <v>0</v>
      </c>
      <c r="AH1832" s="22">
        <v>44266</v>
      </c>
      <c r="AI1832" t="s">
        <v>95</v>
      </c>
      <c r="AJ1832" s="31" t="s">
        <v>2511</v>
      </c>
      <c r="AK1832">
        <v>0</v>
      </c>
      <c r="AL1832">
        <v>0</v>
      </c>
      <c r="AM1832">
        <v>0</v>
      </c>
      <c r="AN1832" t="s">
        <v>6</v>
      </c>
      <c r="AO1832" t="s">
        <v>6</v>
      </c>
      <c r="AP1832" t="s">
        <v>6</v>
      </c>
      <c r="AQ1832" t="s">
        <v>6</v>
      </c>
      <c r="AR1832" s="22" t="s">
        <v>6</v>
      </c>
      <c r="AS1832">
        <v>0</v>
      </c>
      <c r="AT1832">
        <v>0</v>
      </c>
      <c r="AU1832">
        <v>0</v>
      </c>
      <c r="AV1832">
        <v>0</v>
      </c>
      <c r="AW1832" s="14" t="s">
        <v>3393</v>
      </c>
    </row>
    <row r="1833" spans="2:49" ht="58.2" thickBot="1" x14ac:dyDescent="0.35">
      <c r="B1833" s="10" t="s">
        <v>2764</v>
      </c>
      <c r="C1833" s="10" t="s">
        <v>2764</v>
      </c>
      <c r="D1833" t="s">
        <v>94</v>
      </c>
      <c r="E1833" s="10" t="s">
        <v>2764</v>
      </c>
      <c r="F1833" s="19" t="str">
        <f>'[1]AART Data Export'!A1833</f>
        <v>LEA0061417</v>
      </c>
      <c r="G1833">
        <v>40</v>
      </c>
      <c r="H1833" t="s">
        <v>1</v>
      </c>
      <c r="I1833" t="s">
        <v>2</v>
      </c>
      <c r="J1833" t="s">
        <v>3</v>
      </c>
      <c r="K1833" t="s">
        <v>70</v>
      </c>
      <c r="L1833" t="s">
        <v>150</v>
      </c>
      <c r="M1833" t="s">
        <v>135</v>
      </c>
      <c r="N1833" t="s">
        <v>150</v>
      </c>
      <c r="O1833" t="s">
        <v>11</v>
      </c>
      <c r="P1833">
        <v>0</v>
      </c>
      <c r="Q1833">
        <v>0</v>
      </c>
      <c r="R1833">
        <v>0</v>
      </c>
      <c r="S1833">
        <v>0</v>
      </c>
      <c r="T1833" s="10" t="s">
        <v>3502</v>
      </c>
      <c r="U1833">
        <v>0</v>
      </c>
      <c r="V1833">
        <v>0</v>
      </c>
      <c r="W1833">
        <v>0</v>
      </c>
      <c r="X1833">
        <v>0</v>
      </c>
      <c r="Y1833">
        <v>0</v>
      </c>
      <c r="Z1833">
        <v>0</v>
      </c>
      <c r="AA1833" s="22" t="s">
        <v>6</v>
      </c>
      <c r="AB1833" t="s">
        <v>6</v>
      </c>
      <c r="AC1833">
        <v>0</v>
      </c>
      <c r="AD1833" t="s">
        <v>6</v>
      </c>
      <c r="AE1833">
        <v>1</v>
      </c>
      <c r="AF1833">
        <v>1</v>
      </c>
      <c r="AG1833" s="27">
        <v>0</v>
      </c>
      <c r="AH1833" s="22">
        <v>38782</v>
      </c>
      <c r="AI1833" t="s">
        <v>1614</v>
      </c>
      <c r="AJ1833" s="31" t="s">
        <v>1348</v>
      </c>
      <c r="AK1833">
        <v>0</v>
      </c>
      <c r="AL1833">
        <v>0</v>
      </c>
      <c r="AM1833">
        <v>0</v>
      </c>
      <c r="AN1833" t="s">
        <v>6</v>
      </c>
      <c r="AO1833" t="s">
        <v>6</v>
      </c>
      <c r="AP1833" t="s">
        <v>6</v>
      </c>
      <c r="AQ1833" t="s">
        <v>6</v>
      </c>
      <c r="AR1833" s="22" t="s">
        <v>6</v>
      </c>
      <c r="AS1833">
        <v>0</v>
      </c>
      <c r="AT1833">
        <v>0</v>
      </c>
      <c r="AU1833">
        <v>0</v>
      </c>
      <c r="AV1833" t="s">
        <v>2512</v>
      </c>
      <c r="AW1833" s="14" t="s">
        <v>3393</v>
      </c>
    </row>
    <row r="1834" spans="2:49" ht="58.2" thickBot="1" x14ac:dyDescent="0.35">
      <c r="B1834" s="10" t="s">
        <v>2764</v>
      </c>
      <c r="C1834" s="10" t="s">
        <v>2764</v>
      </c>
      <c r="D1834" t="s">
        <v>74</v>
      </c>
      <c r="E1834" s="10" t="s">
        <v>2764</v>
      </c>
      <c r="F1834" s="19" t="str">
        <f>'[1]AART Data Export'!A1834</f>
        <v>LEA0013208</v>
      </c>
      <c r="G1834">
        <v>20</v>
      </c>
      <c r="H1834" t="s">
        <v>1</v>
      </c>
      <c r="I1834" t="s">
        <v>2</v>
      </c>
      <c r="J1834" t="s">
        <v>3</v>
      </c>
      <c r="K1834" t="s">
        <v>70</v>
      </c>
      <c r="L1834" t="s">
        <v>5</v>
      </c>
      <c r="M1834" t="s">
        <v>33</v>
      </c>
      <c r="N1834" t="s">
        <v>5</v>
      </c>
      <c r="O1834" t="s">
        <v>11</v>
      </c>
      <c r="P1834">
        <v>0</v>
      </c>
      <c r="Q1834">
        <v>0</v>
      </c>
      <c r="R1834">
        <v>0</v>
      </c>
      <c r="S1834">
        <v>0</v>
      </c>
      <c r="T1834" t="s">
        <v>2513</v>
      </c>
      <c r="U1834">
        <v>0</v>
      </c>
      <c r="V1834">
        <v>0</v>
      </c>
      <c r="W1834">
        <v>0</v>
      </c>
      <c r="X1834">
        <v>0</v>
      </c>
      <c r="Y1834">
        <v>0</v>
      </c>
      <c r="Z1834">
        <v>0</v>
      </c>
      <c r="AA1834" s="22" t="s">
        <v>6</v>
      </c>
      <c r="AB1834" t="s">
        <v>6</v>
      </c>
      <c r="AC1834">
        <v>0</v>
      </c>
      <c r="AD1834" t="s">
        <v>6</v>
      </c>
      <c r="AE1834">
        <v>1</v>
      </c>
      <c r="AF1834">
        <v>1</v>
      </c>
      <c r="AG1834" s="27">
        <v>0</v>
      </c>
      <c r="AH1834" s="22">
        <v>44316</v>
      </c>
      <c r="AI1834" t="s">
        <v>34</v>
      </c>
      <c r="AJ1834" s="31" t="s">
        <v>3431</v>
      </c>
      <c r="AK1834">
        <v>0</v>
      </c>
      <c r="AL1834">
        <v>0</v>
      </c>
      <c r="AM1834">
        <v>0</v>
      </c>
      <c r="AN1834" t="s">
        <v>6</v>
      </c>
      <c r="AO1834" t="s">
        <v>6</v>
      </c>
      <c r="AP1834" t="s">
        <v>6</v>
      </c>
      <c r="AQ1834" t="s">
        <v>6</v>
      </c>
      <c r="AR1834" s="22" t="s">
        <v>6</v>
      </c>
      <c r="AS1834">
        <v>0</v>
      </c>
      <c r="AT1834">
        <v>0</v>
      </c>
      <c r="AU1834">
        <v>0</v>
      </c>
      <c r="AV1834">
        <v>0</v>
      </c>
      <c r="AW1834" s="14" t="s">
        <v>3393</v>
      </c>
    </row>
    <row r="1835" spans="2:49" ht="58.2" thickBot="1" x14ac:dyDescent="0.35">
      <c r="B1835" s="10" t="s">
        <v>2764</v>
      </c>
      <c r="C1835" s="10" t="s">
        <v>2764</v>
      </c>
      <c r="D1835" t="s">
        <v>38</v>
      </c>
      <c r="E1835" s="10" t="s">
        <v>2764</v>
      </c>
      <c r="F1835" s="19" t="str">
        <f>'[1]AART Data Export'!A1835</f>
        <v>LEA0012496</v>
      </c>
      <c r="G1835">
        <v>41</v>
      </c>
      <c r="H1835" t="s">
        <v>1</v>
      </c>
      <c r="I1835" t="s">
        <v>2</v>
      </c>
      <c r="J1835" t="s">
        <v>39</v>
      </c>
      <c r="K1835" t="s">
        <v>4</v>
      </c>
      <c r="L1835" t="s">
        <v>75</v>
      </c>
      <c r="M1835" t="e">
        <v>#N/A</v>
      </c>
      <c r="N1835" t="s">
        <v>75</v>
      </c>
      <c r="O1835" t="s">
        <v>6</v>
      </c>
      <c r="P1835">
        <v>0</v>
      </c>
      <c r="Q1835">
        <v>0</v>
      </c>
      <c r="R1835">
        <v>0</v>
      </c>
      <c r="S1835">
        <v>0</v>
      </c>
      <c r="T1835">
        <v>0</v>
      </c>
      <c r="U1835">
        <v>0</v>
      </c>
      <c r="V1835">
        <v>0</v>
      </c>
      <c r="W1835">
        <v>0</v>
      </c>
      <c r="X1835">
        <v>0</v>
      </c>
      <c r="Y1835">
        <v>0</v>
      </c>
      <c r="Z1835">
        <v>0</v>
      </c>
      <c r="AA1835" s="22" t="s">
        <v>6</v>
      </c>
      <c r="AB1835" t="s">
        <v>6</v>
      </c>
      <c r="AC1835">
        <v>0</v>
      </c>
      <c r="AD1835" t="s">
        <v>6</v>
      </c>
      <c r="AE1835">
        <v>0</v>
      </c>
      <c r="AF1835">
        <v>0</v>
      </c>
      <c r="AG1835" s="27">
        <v>0</v>
      </c>
      <c r="AH1835" s="22" t="s">
        <v>6</v>
      </c>
      <c r="AI1835" t="s">
        <v>6</v>
      </c>
      <c r="AJ1835" s="31" t="s">
        <v>6</v>
      </c>
      <c r="AK1835">
        <v>1</v>
      </c>
      <c r="AL1835">
        <v>1</v>
      </c>
      <c r="AM1835">
        <v>0</v>
      </c>
      <c r="AN1835" t="s">
        <v>6</v>
      </c>
      <c r="AO1835" t="s">
        <v>6</v>
      </c>
      <c r="AP1835" t="s">
        <v>6</v>
      </c>
      <c r="AQ1835" t="s">
        <v>6</v>
      </c>
      <c r="AR1835" s="22">
        <v>44431.904606481483</v>
      </c>
      <c r="AS1835" t="s">
        <v>3157</v>
      </c>
      <c r="AT1835" s="11" t="s">
        <v>3655</v>
      </c>
      <c r="AU1835" t="s">
        <v>2514</v>
      </c>
      <c r="AV1835">
        <v>0</v>
      </c>
      <c r="AW1835" s="14" t="s">
        <v>3393</v>
      </c>
    </row>
    <row r="1836" spans="2:49" ht="58.2" thickBot="1" x14ac:dyDescent="0.35">
      <c r="B1836" s="10" t="s">
        <v>2764</v>
      </c>
      <c r="C1836" s="10" t="s">
        <v>2764</v>
      </c>
      <c r="D1836" t="s">
        <v>74</v>
      </c>
      <c r="E1836" s="10" t="s">
        <v>2764</v>
      </c>
      <c r="F1836" s="19" t="str">
        <f>'[1]AART Data Export'!A1836</f>
        <v>LEA0031201</v>
      </c>
      <c r="G1836">
        <v>20</v>
      </c>
      <c r="H1836" t="s">
        <v>1</v>
      </c>
      <c r="I1836" t="s">
        <v>2</v>
      </c>
      <c r="J1836" t="s">
        <v>3</v>
      </c>
      <c r="K1836" t="s">
        <v>8</v>
      </c>
      <c r="L1836" t="s">
        <v>160</v>
      </c>
      <c r="M1836" t="e">
        <v>#N/A</v>
      </c>
      <c r="N1836" t="s">
        <v>160</v>
      </c>
      <c r="O1836" t="s">
        <v>11</v>
      </c>
      <c r="P1836">
        <v>0</v>
      </c>
      <c r="Q1836">
        <v>0</v>
      </c>
      <c r="R1836">
        <v>0</v>
      </c>
      <c r="S1836">
        <v>0</v>
      </c>
      <c r="T1836" t="s">
        <v>2515</v>
      </c>
      <c r="U1836">
        <v>0</v>
      </c>
      <c r="V1836">
        <v>0</v>
      </c>
      <c r="W1836">
        <v>0</v>
      </c>
      <c r="X1836">
        <v>0</v>
      </c>
      <c r="Y1836">
        <v>1</v>
      </c>
      <c r="Z1836">
        <v>1</v>
      </c>
      <c r="AA1836" s="22">
        <v>44290</v>
      </c>
      <c r="AB1836" t="s">
        <v>1641</v>
      </c>
      <c r="AC1836">
        <v>0</v>
      </c>
      <c r="AD1836" t="s">
        <v>6</v>
      </c>
      <c r="AE1836">
        <v>0</v>
      </c>
      <c r="AF1836">
        <v>0</v>
      </c>
      <c r="AG1836" s="27">
        <v>0</v>
      </c>
      <c r="AH1836" s="22" t="s">
        <v>6</v>
      </c>
      <c r="AI1836" t="s">
        <v>6</v>
      </c>
      <c r="AJ1836" s="31" t="s">
        <v>6</v>
      </c>
      <c r="AK1836">
        <v>0</v>
      </c>
      <c r="AL1836">
        <v>0</v>
      </c>
      <c r="AM1836">
        <v>0</v>
      </c>
      <c r="AN1836" t="s">
        <v>6</v>
      </c>
      <c r="AO1836" t="s">
        <v>6</v>
      </c>
      <c r="AP1836" t="s">
        <v>6</v>
      </c>
      <c r="AQ1836" t="s">
        <v>6</v>
      </c>
      <c r="AR1836" s="22" t="s">
        <v>6</v>
      </c>
      <c r="AS1836">
        <v>0</v>
      </c>
      <c r="AT1836">
        <v>0</v>
      </c>
      <c r="AU1836">
        <v>0</v>
      </c>
      <c r="AV1836" t="s">
        <v>2516</v>
      </c>
      <c r="AW1836" s="14" t="s">
        <v>3393</v>
      </c>
    </row>
    <row r="1837" spans="2:49" ht="58.2" thickBot="1" x14ac:dyDescent="0.35">
      <c r="B1837" s="10" t="s">
        <v>2764</v>
      </c>
      <c r="C1837" s="10" t="s">
        <v>2764</v>
      </c>
      <c r="D1837" t="s">
        <v>0</v>
      </c>
      <c r="E1837" s="10" t="s">
        <v>2764</v>
      </c>
      <c r="F1837" s="19" t="str">
        <f>'[1]AART Data Export'!A1837</f>
        <v>LEA0036841</v>
      </c>
      <c r="G1837">
        <v>20</v>
      </c>
      <c r="H1837" t="s">
        <v>1</v>
      </c>
      <c r="I1837" t="s">
        <v>2</v>
      </c>
      <c r="J1837" t="s">
        <v>3</v>
      </c>
      <c r="K1837" t="s">
        <v>4</v>
      </c>
      <c r="L1837" t="s">
        <v>5</v>
      </c>
      <c r="M1837" t="e">
        <v>#N/A</v>
      </c>
      <c r="N1837" t="s">
        <v>5</v>
      </c>
      <c r="O1837" t="s">
        <v>6</v>
      </c>
      <c r="P1837">
        <v>0</v>
      </c>
      <c r="Q1837">
        <v>0</v>
      </c>
      <c r="R1837">
        <v>0</v>
      </c>
      <c r="S1837">
        <v>0</v>
      </c>
      <c r="T1837">
        <v>0</v>
      </c>
      <c r="U1837">
        <v>0</v>
      </c>
      <c r="V1837">
        <v>0</v>
      </c>
      <c r="W1837">
        <v>0</v>
      </c>
      <c r="X1837">
        <v>0</v>
      </c>
      <c r="Y1837">
        <v>1</v>
      </c>
      <c r="Z1837">
        <v>1</v>
      </c>
      <c r="AA1837" s="22">
        <v>44425</v>
      </c>
      <c r="AB1837" t="s">
        <v>231</v>
      </c>
      <c r="AC1837">
        <v>0</v>
      </c>
      <c r="AD1837" t="s">
        <v>6</v>
      </c>
      <c r="AE1837">
        <v>0</v>
      </c>
      <c r="AF1837">
        <v>0</v>
      </c>
      <c r="AG1837" s="27">
        <v>0</v>
      </c>
      <c r="AH1837" s="22" t="s">
        <v>6</v>
      </c>
      <c r="AI1837" t="s">
        <v>6</v>
      </c>
      <c r="AJ1837" s="31" t="s">
        <v>6</v>
      </c>
      <c r="AK1837">
        <v>0</v>
      </c>
      <c r="AL1837">
        <v>0</v>
      </c>
      <c r="AM1837">
        <v>0</v>
      </c>
      <c r="AN1837" t="s">
        <v>6</v>
      </c>
      <c r="AO1837" t="s">
        <v>6</v>
      </c>
      <c r="AP1837" t="s">
        <v>6</v>
      </c>
      <c r="AQ1837" t="s">
        <v>6</v>
      </c>
      <c r="AR1837" s="22" t="s">
        <v>6</v>
      </c>
      <c r="AS1837">
        <v>0</v>
      </c>
      <c r="AT1837">
        <v>0</v>
      </c>
      <c r="AU1837">
        <v>0</v>
      </c>
      <c r="AV1837">
        <v>0</v>
      </c>
      <c r="AW1837" s="14" t="s">
        <v>3393</v>
      </c>
    </row>
    <row r="1838" spans="2:49" ht="58.2" thickBot="1" x14ac:dyDescent="0.35">
      <c r="B1838" s="10" t="s">
        <v>2764</v>
      </c>
      <c r="C1838" s="10" t="s">
        <v>2764</v>
      </c>
      <c r="D1838" t="s">
        <v>32</v>
      </c>
      <c r="E1838" s="10" t="s">
        <v>2764</v>
      </c>
      <c r="F1838" s="19" t="str">
        <f>'[1]AART Data Export'!A1838</f>
        <v>LEA0046752</v>
      </c>
      <c r="G1838">
        <v>26</v>
      </c>
      <c r="H1838" t="s">
        <v>1</v>
      </c>
      <c r="I1838" t="s">
        <v>2</v>
      </c>
      <c r="J1838" t="s">
        <v>3</v>
      </c>
      <c r="K1838" t="s">
        <v>70</v>
      </c>
      <c r="L1838" t="s">
        <v>20</v>
      </c>
      <c r="M1838" t="e">
        <v>#N/A</v>
      </c>
      <c r="N1838" t="s">
        <v>20</v>
      </c>
      <c r="O1838" t="s">
        <v>11</v>
      </c>
      <c r="P1838">
        <v>0</v>
      </c>
      <c r="Q1838">
        <v>0</v>
      </c>
      <c r="R1838">
        <v>0</v>
      </c>
      <c r="S1838">
        <v>0</v>
      </c>
      <c r="T1838" t="s">
        <v>2517</v>
      </c>
      <c r="U1838">
        <v>0</v>
      </c>
      <c r="V1838">
        <v>0</v>
      </c>
      <c r="W1838">
        <v>0</v>
      </c>
      <c r="X1838">
        <v>0</v>
      </c>
      <c r="Y1838">
        <v>1</v>
      </c>
      <c r="Z1838">
        <v>1</v>
      </c>
      <c r="AA1838" s="22">
        <v>44274</v>
      </c>
      <c r="AB1838" t="s">
        <v>1771</v>
      </c>
      <c r="AC1838">
        <v>0</v>
      </c>
      <c r="AD1838" t="s">
        <v>6</v>
      </c>
      <c r="AE1838">
        <v>0</v>
      </c>
      <c r="AF1838">
        <v>0</v>
      </c>
      <c r="AG1838" s="27">
        <v>0</v>
      </c>
      <c r="AH1838" s="22" t="s">
        <v>6</v>
      </c>
      <c r="AI1838" t="s">
        <v>6</v>
      </c>
      <c r="AJ1838" s="31" t="s">
        <v>6</v>
      </c>
      <c r="AK1838">
        <v>0</v>
      </c>
      <c r="AL1838">
        <v>0</v>
      </c>
      <c r="AM1838">
        <v>0</v>
      </c>
      <c r="AN1838" t="s">
        <v>6</v>
      </c>
      <c r="AO1838" t="s">
        <v>6</v>
      </c>
      <c r="AP1838" t="s">
        <v>6</v>
      </c>
      <c r="AQ1838" t="s">
        <v>6</v>
      </c>
      <c r="AR1838" s="22" t="s">
        <v>6</v>
      </c>
      <c r="AS1838">
        <v>0</v>
      </c>
      <c r="AT1838">
        <v>0</v>
      </c>
      <c r="AU1838">
        <v>0</v>
      </c>
      <c r="AV1838">
        <v>0</v>
      </c>
      <c r="AW1838" s="14" t="s">
        <v>3393</v>
      </c>
    </row>
    <row r="1839" spans="2:49" ht="58.2" thickBot="1" x14ac:dyDescent="0.35">
      <c r="B1839" s="10" t="s">
        <v>2764</v>
      </c>
      <c r="C1839" s="10" t="s">
        <v>2764</v>
      </c>
      <c r="D1839" t="s">
        <v>0</v>
      </c>
      <c r="E1839" s="10" t="s">
        <v>2764</v>
      </c>
      <c r="F1839" s="19" t="str">
        <f>'[1]AART Data Export'!A1839</f>
        <v>LEA0028852</v>
      </c>
      <c r="G1839">
        <v>56</v>
      </c>
      <c r="H1839" t="s">
        <v>1</v>
      </c>
      <c r="I1839" t="s">
        <v>2</v>
      </c>
      <c r="J1839" t="s">
        <v>39</v>
      </c>
      <c r="K1839" t="s">
        <v>8</v>
      </c>
      <c r="L1839" t="s">
        <v>105</v>
      </c>
      <c r="M1839" t="s">
        <v>121</v>
      </c>
      <c r="N1839" t="s">
        <v>105</v>
      </c>
      <c r="O1839" t="s">
        <v>11</v>
      </c>
      <c r="P1839">
        <v>0</v>
      </c>
      <c r="Q1839">
        <v>0</v>
      </c>
      <c r="R1839">
        <v>1</v>
      </c>
      <c r="S1839">
        <v>0</v>
      </c>
      <c r="T1839">
        <v>0</v>
      </c>
      <c r="U1839">
        <v>0</v>
      </c>
      <c r="V1839">
        <v>0</v>
      </c>
      <c r="W1839">
        <v>0</v>
      </c>
      <c r="X1839">
        <v>0</v>
      </c>
      <c r="Y1839">
        <v>0</v>
      </c>
      <c r="Z1839">
        <v>0</v>
      </c>
      <c r="AA1839" s="22" t="s">
        <v>6</v>
      </c>
      <c r="AB1839" t="s">
        <v>6</v>
      </c>
      <c r="AC1839">
        <v>0</v>
      </c>
      <c r="AD1839" t="s">
        <v>6</v>
      </c>
      <c r="AE1839">
        <v>0</v>
      </c>
      <c r="AF1839">
        <v>0</v>
      </c>
      <c r="AG1839" s="27">
        <v>0</v>
      </c>
      <c r="AH1839" s="22" t="s">
        <v>6</v>
      </c>
      <c r="AI1839" t="s">
        <v>233</v>
      </c>
      <c r="AJ1839" s="31" t="s">
        <v>6</v>
      </c>
      <c r="AK1839">
        <v>1</v>
      </c>
      <c r="AL1839">
        <v>1</v>
      </c>
      <c r="AM1839">
        <v>1</v>
      </c>
      <c r="AN1839" t="s">
        <v>2518</v>
      </c>
      <c r="AO1839" t="s">
        <v>131</v>
      </c>
      <c r="AP1839" t="s">
        <v>53</v>
      </c>
      <c r="AQ1839" t="s">
        <v>138</v>
      </c>
      <c r="AR1839" s="22">
        <v>44503.525381944448</v>
      </c>
      <c r="AS1839" t="s">
        <v>2519</v>
      </c>
      <c r="AT1839">
        <v>0</v>
      </c>
      <c r="AU1839" t="s">
        <v>2520</v>
      </c>
      <c r="AV1839">
        <v>0</v>
      </c>
      <c r="AW1839" s="14" t="s">
        <v>3393</v>
      </c>
    </row>
    <row r="1840" spans="2:49" ht="58.2" thickBot="1" x14ac:dyDescent="0.35">
      <c r="B1840" s="10" t="s">
        <v>2764</v>
      </c>
      <c r="C1840" s="10" t="s">
        <v>2764</v>
      </c>
      <c r="D1840" t="s">
        <v>0</v>
      </c>
      <c r="E1840" s="10" t="s">
        <v>2764</v>
      </c>
      <c r="F1840" s="19" t="str">
        <f>'[1]AART Data Export'!A1840</f>
        <v>LEA0057942</v>
      </c>
      <c r="G1840">
        <v>35</v>
      </c>
      <c r="H1840" t="s">
        <v>1</v>
      </c>
      <c r="I1840" t="s">
        <v>2</v>
      </c>
      <c r="J1840" t="s">
        <v>39</v>
      </c>
      <c r="K1840" t="s">
        <v>8</v>
      </c>
      <c r="L1840" t="s">
        <v>23</v>
      </c>
      <c r="M1840" t="e">
        <v>#N/A</v>
      </c>
      <c r="N1840" t="s">
        <v>23</v>
      </c>
      <c r="O1840" t="s">
        <v>11</v>
      </c>
      <c r="P1840">
        <v>1</v>
      </c>
      <c r="Q1840">
        <v>0</v>
      </c>
      <c r="R1840">
        <v>0</v>
      </c>
      <c r="S1840">
        <v>0</v>
      </c>
      <c r="T1840">
        <v>0</v>
      </c>
      <c r="U1840">
        <v>0</v>
      </c>
      <c r="V1840">
        <v>0</v>
      </c>
      <c r="W1840">
        <v>0</v>
      </c>
      <c r="X1840">
        <v>0</v>
      </c>
      <c r="Y1840">
        <v>0</v>
      </c>
      <c r="Z1840">
        <v>0</v>
      </c>
      <c r="AA1840" s="22" t="s">
        <v>6</v>
      </c>
      <c r="AB1840" t="s">
        <v>6</v>
      </c>
      <c r="AC1840">
        <v>0</v>
      </c>
      <c r="AD1840" t="s">
        <v>6</v>
      </c>
      <c r="AE1840">
        <v>0</v>
      </c>
      <c r="AF1840">
        <v>0</v>
      </c>
      <c r="AG1840" s="27">
        <v>0</v>
      </c>
      <c r="AH1840" s="22" t="s">
        <v>6</v>
      </c>
      <c r="AI1840" t="s">
        <v>6</v>
      </c>
      <c r="AJ1840" s="31" t="s">
        <v>6</v>
      </c>
      <c r="AK1840">
        <v>1</v>
      </c>
      <c r="AL1840">
        <v>1</v>
      </c>
      <c r="AM1840">
        <v>0</v>
      </c>
      <c r="AN1840" t="s">
        <v>6</v>
      </c>
      <c r="AO1840" t="s">
        <v>6</v>
      </c>
      <c r="AP1840" t="s">
        <v>6</v>
      </c>
      <c r="AQ1840" t="s">
        <v>6</v>
      </c>
      <c r="AR1840" s="22">
        <v>44329.943842592591</v>
      </c>
      <c r="AS1840">
        <v>0</v>
      </c>
      <c r="AT1840">
        <v>0</v>
      </c>
      <c r="AU1840" t="s">
        <v>2521</v>
      </c>
      <c r="AV1840">
        <v>0</v>
      </c>
      <c r="AW1840" s="14" t="s">
        <v>3393</v>
      </c>
    </row>
    <row r="1841" spans="2:49" ht="58.2" thickBot="1" x14ac:dyDescent="0.35">
      <c r="B1841" s="10" t="s">
        <v>2764</v>
      </c>
      <c r="C1841" s="10" t="s">
        <v>2764</v>
      </c>
      <c r="D1841" t="s">
        <v>56</v>
      </c>
      <c r="E1841" s="10" t="s">
        <v>2764</v>
      </c>
      <c r="F1841" s="19" t="str">
        <f>'[1]AART Data Export'!A1841</f>
        <v>LEA0036983</v>
      </c>
      <c r="G1841">
        <v>30</v>
      </c>
      <c r="H1841" t="s">
        <v>1</v>
      </c>
      <c r="I1841" t="s">
        <v>2</v>
      </c>
      <c r="J1841" t="s">
        <v>39</v>
      </c>
      <c r="K1841" t="s">
        <v>8</v>
      </c>
      <c r="L1841" t="s">
        <v>224</v>
      </c>
      <c r="M1841" t="s">
        <v>41</v>
      </c>
      <c r="N1841" t="s">
        <v>224</v>
      </c>
      <c r="O1841" t="s">
        <v>11</v>
      </c>
      <c r="P1841">
        <v>1</v>
      </c>
      <c r="Q1841">
        <v>0</v>
      </c>
      <c r="R1841">
        <v>0</v>
      </c>
      <c r="S1841">
        <v>0</v>
      </c>
      <c r="T1841">
        <v>0</v>
      </c>
      <c r="U1841">
        <v>0</v>
      </c>
      <c r="V1841">
        <v>0</v>
      </c>
      <c r="W1841">
        <v>0</v>
      </c>
      <c r="X1841">
        <v>0</v>
      </c>
      <c r="Y1841">
        <v>0</v>
      </c>
      <c r="Z1841">
        <v>0</v>
      </c>
      <c r="AA1841" s="22" t="s">
        <v>6</v>
      </c>
      <c r="AB1841" t="s">
        <v>6</v>
      </c>
      <c r="AC1841">
        <v>0</v>
      </c>
      <c r="AD1841" t="s">
        <v>6</v>
      </c>
      <c r="AE1841">
        <v>0</v>
      </c>
      <c r="AF1841">
        <v>0</v>
      </c>
      <c r="AG1841" s="27">
        <v>0</v>
      </c>
      <c r="AH1841" s="22" t="s">
        <v>6</v>
      </c>
      <c r="AI1841" t="s">
        <v>42</v>
      </c>
      <c r="AJ1841" s="31" t="s">
        <v>6</v>
      </c>
      <c r="AK1841">
        <v>1</v>
      </c>
      <c r="AL1841">
        <v>1</v>
      </c>
      <c r="AM1841">
        <v>1</v>
      </c>
      <c r="AN1841" t="s">
        <v>2522</v>
      </c>
      <c r="AO1841" t="s">
        <v>44</v>
      </c>
      <c r="AP1841" t="s">
        <v>45</v>
      </c>
      <c r="AQ1841" t="s">
        <v>79</v>
      </c>
      <c r="AR1841" s="22">
        <v>44413.461180555554</v>
      </c>
      <c r="AS1841" t="s">
        <v>2523</v>
      </c>
      <c r="AT1841">
        <v>0</v>
      </c>
      <c r="AU1841" t="s">
        <v>2524</v>
      </c>
      <c r="AV1841">
        <v>0</v>
      </c>
      <c r="AW1841" s="14" t="s">
        <v>3393</v>
      </c>
    </row>
    <row r="1842" spans="2:49" ht="58.2" thickBot="1" x14ac:dyDescent="0.35">
      <c r="B1842" s="10" t="s">
        <v>2764</v>
      </c>
      <c r="C1842" s="10" t="s">
        <v>2764</v>
      </c>
      <c r="D1842" t="s">
        <v>0</v>
      </c>
      <c r="E1842" s="10" t="s">
        <v>2764</v>
      </c>
      <c r="F1842" s="19" t="str">
        <f>'[1]AART Data Export'!A1842</f>
        <v>LEA0034680</v>
      </c>
      <c r="G1842">
        <v>45</v>
      </c>
      <c r="H1842" t="s">
        <v>1</v>
      </c>
      <c r="I1842" t="s">
        <v>2</v>
      </c>
      <c r="J1842" t="s">
        <v>3</v>
      </c>
      <c r="K1842" t="s">
        <v>8</v>
      </c>
      <c r="L1842" t="s">
        <v>36</v>
      </c>
      <c r="M1842" t="s">
        <v>85</v>
      </c>
      <c r="N1842" t="s">
        <v>36</v>
      </c>
      <c r="O1842" t="s">
        <v>11</v>
      </c>
      <c r="P1842">
        <v>0</v>
      </c>
      <c r="Q1842">
        <v>0</v>
      </c>
      <c r="R1842">
        <v>0</v>
      </c>
      <c r="S1842">
        <v>0</v>
      </c>
      <c r="T1842">
        <v>0</v>
      </c>
      <c r="U1842">
        <v>0</v>
      </c>
      <c r="V1842">
        <v>0</v>
      </c>
      <c r="W1842">
        <v>0</v>
      </c>
      <c r="X1842">
        <v>0</v>
      </c>
      <c r="Y1842">
        <v>0</v>
      </c>
      <c r="Z1842">
        <v>0</v>
      </c>
      <c r="AA1842" s="22" t="s">
        <v>6</v>
      </c>
      <c r="AB1842" t="s">
        <v>6</v>
      </c>
      <c r="AC1842">
        <v>0</v>
      </c>
      <c r="AD1842" t="s">
        <v>6</v>
      </c>
      <c r="AE1842">
        <v>1</v>
      </c>
      <c r="AF1842">
        <v>1</v>
      </c>
      <c r="AG1842" s="27">
        <v>0</v>
      </c>
      <c r="AH1842" s="22">
        <v>42604</v>
      </c>
      <c r="AI1842" t="s">
        <v>741</v>
      </c>
      <c r="AJ1842" s="31" t="s">
        <v>2894</v>
      </c>
      <c r="AK1842">
        <v>0</v>
      </c>
      <c r="AL1842">
        <v>0</v>
      </c>
      <c r="AM1842">
        <v>0</v>
      </c>
      <c r="AN1842" t="s">
        <v>6</v>
      </c>
      <c r="AO1842" t="s">
        <v>6</v>
      </c>
      <c r="AP1842" t="s">
        <v>6</v>
      </c>
      <c r="AQ1842" t="s">
        <v>6</v>
      </c>
      <c r="AR1842" s="22" t="s">
        <v>6</v>
      </c>
      <c r="AS1842">
        <v>0</v>
      </c>
      <c r="AT1842">
        <v>0</v>
      </c>
      <c r="AU1842">
        <v>0</v>
      </c>
      <c r="AV1842">
        <v>0</v>
      </c>
      <c r="AW1842" s="14" t="s">
        <v>3393</v>
      </c>
    </row>
    <row r="1843" spans="2:49" ht="58.2" thickBot="1" x14ac:dyDescent="0.35">
      <c r="B1843" s="10" t="s">
        <v>2764</v>
      </c>
      <c r="C1843" s="10" t="s">
        <v>2764</v>
      </c>
      <c r="D1843" t="s">
        <v>74</v>
      </c>
      <c r="E1843" s="10" t="s">
        <v>2764</v>
      </c>
      <c r="F1843" s="19" t="str">
        <f>'[1]AART Data Export'!A1843</f>
        <v>LEA0026834</v>
      </c>
      <c r="G1843">
        <v>23</v>
      </c>
      <c r="H1843" t="s">
        <v>1</v>
      </c>
      <c r="I1843" t="s">
        <v>2</v>
      </c>
      <c r="J1843" t="s">
        <v>3</v>
      </c>
      <c r="K1843" t="s">
        <v>4</v>
      </c>
      <c r="L1843" t="s">
        <v>5</v>
      </c>
      <c r="M1843" t="e">
        <v>#N/A</v>
      </c>
      <c r="N1843" t="s">
        <v>5</v>
      </c>
      <c r="O1843" t="s">
        <v>6</v>
      </c>
      <c r="P1843">
        <v>0</v>
      </c>
      <c r="Q1843">
        <v>0</v>
      </c>
      <c r="R1843">
        <v>0</v>
      </c>
      <c r="S1843">
        <v>0</v>
      </c>
      <c r="T1843">
        <v>0</v>
      </c>
      <c r="U1843">
        <v>0</v>
      </c>
      <c r="V1843">
        <v>0</v>
      </c>
      <c r="W1843">
        <v>0</v>
      </c>
      <c r="X1843">
        <v>0</v>
      </c>
      <c r="Y1843">
        <v>1</v>
      </c>
      <c r="Z1843">
        <v>1</v>
      </c>
      <c r="AA1843" s="22">
        <v>44444</v>
      </c>
      <c r="AB1843" t="s">
        <v>3424</v>
      </c>
      <c r="AC1843">
        <v>0</v>
      </c>
      <c r="AD1843" t="s">
        <v>6</v>
      </c>
      <c r="AE1843">
        <v>0</v>
      </c>
      <c r="AF1843">
        <v>0</v>
      </c>
      <c r="AG1843" s="27">
        <v>0</v>
      </c>
      <c r="AH1843" s="22" t="s">
        <v>6</v>
      </c>
      <c r="AI1843" t="s">
        <v>6</v>
      </c>
      <c r="AJ1843" s="31" t="s">
        <v>6</v>
      </c>
      <c r="AK1843">
        <v>0</v>
      </c>
      <c r="AL1843">
        <v>0</v>
      </c>
      <c r="AM1843">
        <v>0</v>
      </c>
      <c r="AN1843" t="s">
        <v>6</v>
      </c>
      <c r="AO1843" t="s">
        <v>6</v>
      </c>
      <c r="AP1843" t="s">
        <v>6</v>
      </c>
      <c r="AQ1843" t="s">
        <v>6</v>
      </c>
      <c r="AR1843" s="22" t="s">
        <v>6</v>
      </c>
      <c r="AS1843">
        <v>0</v>
      </c>
      <c r="AT1843">
        <v>0</v>
      </c>
      <c r="AU1843">
        <v>0</v>
      </c>
      <c r="AV1843">
        <v>0</v>
      </c>
      <c r="AW1843" s="14" t="s">
        <v>3393</v>
      </c>
    </row>
    <row r="1844" spans="2:49" ht="58.2" thickBot="1" x14ac:dyDescent="0.35">
      <c r="B1844" s="10" t="s">
        <v>2764</v>
      </c>
      <c r="C1844" s="10" t="s">
        <v>2764</v>
      </c>
      <c r="D1844" t="s">
        <v>0</v>
      </c>
      <c r="E1844" s="10" t="s">
        <v>2764</v>
      </c>
      <c r="F1844" s="19" t="str">
        <f>'[1]AART Data Export'!A1844</f>
        <v>LEA0022427</v>
      </c>
      <c r="G1844">
        <v>30</v>
      </c>
      <c r="H1844" t="s">
        <v>1</v>
      </c>
      <c r="I1844" t="s">
        <v>2</v>
      </c>
      <c r="J1844" t="s">
        <v>3</v>
      </c>
      <c r="K1844" t="s">
        <v>4</v>
      </c>
      <c r="L1844" t="s">
        <v>185</v>
      </c>
      <c r="M1844" t="s">
        <v>135</v>
      </c>
      <c r="N1844" t="s">
        <v>185</v>
      </c>
      <c r="O1844" t="s">
        <v>6</v>
      </c>
      <c r="P1844">
        <v>0</v>
      </c>
      <c r="Q1844">
        <v>0</v>
      </c>
      <c r="R1844">
        <v>0</v>
      </c>
      <c r="S1844">
        <v>0</v>
      </c>
      <c r="T1844">
        <v>0</v>
      </c>
      <c r="U1844">
        <v>0</v>
      </c>
      <c r="V1844">
        <v>0</v>
      </c>
      <c r="W1844">
        <v>0</v>
      </c>
      <c r="X1844">
        <v>0</v>
      </c>
      <c r="Y1844">
        <v>0</v>
      </c>
      <c r="Z1844">
        <v>0</v>
      </c>
      <c r="AA1844" s="22" t="s">
        <v>6</v>
      </c>
      <c r="AB1844" t="s">
        <v>6</v>
      </c>
      <c r="AC1844">
        <v>0</v>
      </c>
      <c r="AD1844" t="s">
        <v>6</v>
      </c>
      <c r="AE1844">
        <v>1</v>
      </c>
      <c r="AF1844">
        <v>1</v>
      </c>
      <c r="AG1844" s="27">
        <v>0</v>
      </c>
      <c r="AH1844" s="22">
        <v>41096</v>
      </c>
      <c r="AI1844" t="s">
        <v>136</v>
      </c>
      <c r="AJ1844" s="31" t="s">
        <v>2895</v>
      </c>
      <c r="AK1844">
        <v>0</v>
      </c>
      <c r="AL1844">
        <v>0</v>
      </c>
      <c r="AM1844">
        <v>0</v>
      </c>
      <c r="AN1844" t="s">
        <v>6</v>
      </c>
      <c r="AO1844" t="s">
        <v>6</v>
      </c>
      <c r="AP1844" t="s">
        <v>6</v>
      </c>
      <c r="AQ1844" t="s">
        <v>6</v>
      </c>
      <c r="AR1844" s="22" t="s">
        <v>6</v>
      </c>
      <c r="AS1844">
        <v>0</v>
      </c>
      <c r="AT1844">
        <v>0</v>
      </c>
      <c r="AU1844">
        <v>0</v>
      </c>
      <c r="AV1844">
        <v>0</v>
      </c>
      <c r="AW1844" s="14" t="s">
        <v>3393</v>
      </c>
    </row>
    <row r="1845" spans="2:49" ht="58.2" thickBot="1" x14ac:dyDescent="0.35">
      <c r="B1845" s="10" t="s">
        <v>2764</v>
      </c>
      <c r="C1845" s="10" t="s">
        <v>2764</v>
      </c>
      <c r="D1845" t="s">
        <v>2525</v>
      </c>
      <c r="E1845" s="10" t="s">
        <v>2764</v>
      </c>
      <c r="F1845" s="19" t="str">
        <f>'[1]AART Data Export'!A1845</f>
        <v>LEA0009530</v>
      </c>
      <c r="G1845">
        <v>56</v>
      </c>
      <c r="H1845" t="s">
        <v>1</v>
      </c>
      <c r="I1845" t="s">
        <v>2</v>
      </c>
      <c r="J1845" t="s">
        <v>3</v>
      </c>
      <c r="K1845" t="s">
        <v>70</v>
      </c>
      <c r="L1845" t="s">
        <v>101</v>
      </c>
      <c r="M1845" t="s">
        <v>169</v>
      </c>
      <c r="N1845" t="s">
        <v>101</v>
      </c>
      <c r="O1845" t="s">
        <v>11</v>
      </c>
      <c r="P1845">
        <v>0</v>
      </c>
      <c r="Q1845">
        <v>0</v>
      </c>
      <c r="R1845">
        <v>0</v>
      </c>
      <c r="S1845">
        <v>0</v>
      </c>
      <c r="T1845" t="s">
        <v>2526</v>
      </c>
      <c r="U1845">
        <v>0</v>
      </c>
      <c r="V1845">
        <v>0</v>
      </c>
      <c r="W1845">
        <v>0</v>
      </c>
      <c r="X1845">
        <v>0</v>
      </c>
      <c r="Y1845">
        <v>0</v>
      </c>
      <c r="Z1845">
        <v>0</v>
      </c>
      <c r="AA1845" s="22" t="s">
        <v>6</v>
      </c>
      <c r="AB1845" t="s">
        <v>6</v>
      </c>
      <c r="AC1845">
        <v>0</v>
      </c>
      <c r="AD1845" t="s">
        <v>6</v>
      </c>
      <c r="AE1845">
        <v>1</v>
      </c>
      <c r="AF1845">
        <v>0</v>
      </c>
      <c r="AG1845" s="27">
        <v>1</v>
      </c>
      <c r="AH1845" s="22">
        <v>42489</v>
      </c>
      <c r="AI1845" t="s">
        <v>301</v>
      </c>
      <c r="AJ1845" s="31" t="s">
        <v>2527</v>
      </c>
      <c r="AK1845">
        <v>0</v>
      </c>
      <c r="AL1845">
        <v>0</v>
      </c>
      <c r="AM1845">
        <v>0</v>
      </c>
      <c r="AN1845" t="s">
        <v>6</v>
      </c>
      <c r="AO1845" t="s">
        <v>6</v>
      </c>
      <c r="AP1845" t="s">
        <v>6</v>
      </c>
      <c r="AQ1845" t="s">
        <v>6</v>
      </c>
      <c r="AR1845" s="22" t="s">
        <v>6</v>
      </c>
      <c r="AS1845">
        <v>0</v>
      </c>
      <c r="AT1845">
        <v>0</v>
      </c>
      <c r="AU1845">
        <v>0</v>
      </c>
      <c r="AV1845">
        <v>0</v>
      </c>
      <c r="AW1845" s="14" t="s">
        <v>3393</v>
      </c>
    </row>
    <row r="1846" spans="2:49" ht="58.2" thickBot="1" x14ac:dyDescent="0.35">
      <c r="B1846" s="10" t="s">
        <v>2764</v>
      </c>
      <c r="C1846" s="10" t="s">
        <v>2764</v>
      </c>
      <c r="D1846" t="s">
        <v>0</v>
      </c>
      <c r="E1846" s="10" t="s">
        <v>2764</v>
      </c>
      <c r="F1846" s="19" t="str">
        <f>'[1]AART Data Export'!A1846</f>
        <v>LEA0023536</v>
      </c>
      <c r="G1846">
        <v>36</v>
      </c>
      <c r="H1846" t="s">
        <v>1</v>
      </c>
      <c r="I1846" t="s">
        <v>2</v>
      </c>
      <c r="J1846" t="s">
        <v>3</v>
      </c>
      <c r="K1846" t="s">
        <v>8</v>
      </c>
      <c r="L1846" t="s">
        <v>5</v>
      </c>
      <c r="M1846" t="s">
        <v>121</v>
      </c>
      <c r="N1846" t="s">
        <v>5</v>
      </c>
      <c r="O1846" t="s">
        <v>15</v>
      </c>
      <c r="P1846">
        <v>0</v>
      </c>
      <c r="Q1846">
        <v>0</v>
      </c>
      <c r="R1846">
        <v>0</v>
      </c>
      <c r="S1846">
        <v>0</v>
      </c>
      <c r="T1846">
        <v>0</v>
      </c>
      <c r="U1846">
        <v>0</v>
      </c>
      <c r="V1846">
        <v>0</v>
      </c>
      <c r="W1846">
        <v>0</v>
      </c>
      <c r="X1846">
        <v>0</v>
      </c>
      <c r="Y1846">
        <v>0</v>
      </c>
      <c r="Z1846">
        <v>0</v>
      </c>
      <c r="AA1846" s="22" t="s">
        <v>6</v>
      </c>
      <c r="AB1846" t="s">
        <v>6</v>
      </c>
      <c r="AC1846">
        <v>0</v>
      </c>
      <c r="AD1846" t="s">
        <v>6</v>
      </c>
      <c r="AE1846">
        <v>1</v>
      </c>
      <c r="AF1846">
        <v>1</v>
      </c>
      <c r="AG1846" s="27">
        <v>0</v>
      </c>
      <c r="AH1846" s="22">
        <v>42299</v>
      </c>
      <c r="AI1846" t="s">
        <v>2528</v>
      </c>
      <c r="AJ1846" s="31" t="s">
        <v>2529</v>
      </c>
      <c r="AK1846">
        <v>0</v>
      </c>
      <c r="AL1846">
        <v>0</v>
      </c>
      <c r="AM1846">
        <v>0</v>
      </c>
      <c r="AN1846" t="s">
        <v>6</v>
      </c>
      <c r="AO1846" t="s">
        <v>6</v>
      </c>
      <c r="AP1846" t="s">
        <v>6</v>
      </c>
      <c r="AQ1846" t="s">
        <v>6</v>
      </c>
      <c r="AR1846" s="22" t="s">
        <v>6</v>
      </c>
      <c r="AS1846">
        <v>0</v>
      </c>
      <c r="AT1846">
        <v>0</v>
      </c>
      <c r="AU1846">
        <v>0</v>
      </c>
      <c r="AV1846" t="s">
        <v>3379</v>
      </c>
      <c r="AW1846" s="14" t="s">
        <v>3393</v>
      </c>
    </row>
    <row r="1847" spans="2:49" ht="58.2" thickBot="1" x14ac:dyDescent="0.35">
      <c r="B1847" s="10" t="s">
        <v>2764</v>
      </c>
      <c r="C1847" s="10" t="s">
        <v>2764</v>
      </c>
      <c r="D1847" t="s">
        <v>0</v>
      </c>
      <c r="E1847" s="10" t="s">
        <v>2764</v>
      </c>
      <c r="F1847" s="19" t="str">
        <f>'[1]AART Data Export'!A1847</f>
        <v>LEA0008137</v>
      </c>
      <c r="G1847">
        <v>33</v>
      </c>
      <c r="H1847" t="s">
        <v>1</v>
      </c>
      <c r="I1847" t="s">
        <v>2</v>
      </c>
      <c r="J1847" t="s">
        <v>39</v>
      </c>
      <c r="K1847" t="s">
        <v>70</v>
      </c>
      <c r="L1847" t="s">
        <v>14</v>
      </c>
      <c r="M1847" t="s">
        <v>10</v>
      </c>
      <c r="N1847" t="s">
        <v>14</v>
      </c>
      <c r="O1847" t="s">
        <v>11</v>
      </c>
      <c r="P1847">
        <v>0</v>
      </c>
      <c r="Q1847">
        <v>0</v>
      </c>
      <c r="R1847">
        <v>0</v>
      </c>
      <c r="S1847">
        <v>0</v>
      </c>
      <c r="T1847" t="s">
        <v>555</v>
      </c>
      <c r="U1847">
        <v>0</v>
      </c>
      <c r="V1847">
        <v>0</v>
      </c>
      <c r="W1847">
        <v>0</v>
      </c>
      <c r="X1847">
        <v>0</v>
      </c>
      <c r="Y1847">
        <v>0</v>
      </c>
      <c r="Z1847">
        <v>0</v>
      </c>
      <c r="AA1847" s="22" t="s">
        <v>6</v>
      </c>
      <c r="AB1847" t="s">
        <v>6</v>
      </c>
      <c r="AC1847">
        <v>0</v>
      </c>
      <c r="AD1847" t="s">
        <v>6</v>
      </c>
      <c r="AE1847">
        <v>0</v>
      </c>
      <c r="AF1847">
        <v>0</v>
      </c>
      <c r="AG1847" s="27">
        <v>0</v>
      </c>
      <c r="AH1847" s="22" t="s">
        <v>6</v>
      </c>
      <c r="AI1847" t="s">
        <v>182</v>
      </c>
      <c r="AJ1847" s="31" t="s">
        <v>6</v>
      </c>
      <c r="AK1847">
        <v>1</v>
      </c>
      <c r="AL1847">
        <v>1</v>
      </c>
      <c r="AM1847">
        <v>1</v>
      </c>
      <c r="AN1847" t="s">
        <v>2997</v>
      </c>
      <c r="AO1847" t="s">
        <v>52</v>
      </c>
      <c r="AP1847" t="s">
        <v>53</v>
      </c>
      <c r="AQ1847" t="s">
        <v>138</v>
      </c>
      <c r="AR1847" s="22">
        <v>44280.749814814815</v>
      </c>
      <c r="AS1847" t="s">
        <v>3158</v>
      </c>
      <c r="AT1847">
        <v>0</v>
      </c>
      <c r="AU1847">
        <v>0</v>
      </c>
      <c r="AV1847">
        <v>0</v>
      </c>
      <c r="AW1847" s="14" t="s">
        <v>3393</v>
      </c>
    </row>
    <row r="1848" spans="2:49" ht="58.2" thickBot="1" x14ac:dyDescent="0.35">
      <c r="B1848" s="10" t="s">
        <v>2764</v>
      </c>
      <c r="C1848" s="10" t="s">
        <v>2764</v>
      </c>
      <c r="D1848" t="s">
        <v>100</v>
      </c>
      <c r="E1848" s="10" t="s">
        <v>2764</v>
      </c>
      <c r="F1848" s="19" t="str">
        <f>'[1]AART Data Export'!A1848</f>
        <v>LEA0022469</v>
      </c>
      <c r="G1848">
        <v>38</v>
      </c>
      <c r="H1848" t="s">
        <v>1</v>
      </c>
      <c r="I1848" t="s">
        <v>2</v>
      </c>
      <c r="J1848" t="s">
        <v>3</v>
      </c>
      <c r="K1848" t="s">
        <v>8</v>
      </c>
      <c r="L1848" t="s">
        <v>5</v>
      </c>
      <c r="M1848" t="e">
        <v>#N/A</v>
      </c>
      <c r="N1848" t="s">
        <v>5</v>
      </c>
      <c r="O1848" t="s">
        <v>15</v>
      </c>
      <c r="P1848">
        <v>0</v>
      </c>
      <c r="Q1848">
        <v>0</v>
      </c>
      <c r="R1848">
        <v>0</v>
      </c>
      <c r="S1848">
        <v>0</v>
      </c>
      <c r="T1848" t="s">
        <v>2530</v>
      </c>
      <c r="U1848">
        <v>0</v>
      </c>
      <c r="V1848">
        <v>0</v>
      </c>
      <c r="W1848">
        <v>0</v>
      </c>
      <c r="X1848">
        <v>0</v>
      </c>
      <c r="Y1848">
        <v>1</v>
      </c>
      <c r="Z1848">
        <v>1</v>
      </c>
      <c r="AA1848" s="22">
        <v>44322</v>
      </c>
      <c r="AB1848" t="s">
        <v>2531</v>
      </c>
      <c r="AC1848">
        <v>0</v>
      </c>
      <c r="AD1848" t="s">
        <v>6</v>
      </c>
      <c r="AE1848">
        <v>0</v>
      </c>
      <c r="AF1848">
        <v>0</v>
      </c>
      <c r="AG1848" s="27">
        <v>0</v>
      </c>
      <c r="AH1848" s="22" t="s">
        <v>6</v>
      </c>
      <c r="AI1848" t="s">
        <v>6</v>
      </c>
      <c r="AJ1848" s="31" t="s">
        <v>6</v>
      </c>
      <c r="AK1848">
        <v>0</v>
      </c>
      <c r="AL1848">
        <v>0</v>
      </c>
      <c r="AM1848">
        <v>0</v>
      </c>
      <c r="AN1848" t="s">
        <v>6</v>
      </c>
      <c r="AO1848" t="s">
        <v>6</v>
      </c>
      <c r="AP1848" t="s">
        <v>6</v>
      </c>
      <c r="AQ1848" t="s">
        <v>6</v>
      </c>
      <c r="AR1848" s="22" t="s">
        <v>6</v>
      </c>
      <c r="AS1848">
        <v>0</v>
      </c>
      <c r="AT1848">
        <v>0</v>
      </c>
      <c r="AU1848">
        <v>0</v>
      </c>
      <c r="AV1848">
        <v>0</v>
      </c>
      <c r="AW1848" s="14" t="s">
        <v>3393</v>
      </c>
    </row>
    <row r="1849" spans="2:49" ht="58.2" thickBot="1" x14ac:dyDescent="0.35">
      <c r="B1849" s="10" t="s">
        <v>2764</v>
      </c>
      <c r="C1849" s="10" t="s">
        <v>2764</v>
      </c>
      <c r="D1849" t="s">
        <v>328</v>
      </c>
      <c r="E1849" s="10" t="s">
        <v>2764</v>
      </c>
      <c r="F1849" s="19" t="str">
        <f>'[1]AART Data Export'!A1849</f>
        <v>LEA0042417</v>
      </c>
      <c r="G1849">
        <v>23</v>
      </c>
      <c r="H1849" t="s">
        <v>1</v>
      </c>
      <c r="I1849" t="s">
        <v>2</v>
      </c>
      <c r="J1849" t="s">
        <v>3</v>
      </c>
      <c r="K1849" t="s">
        <v>4</v>
      </c>
      <c r="L1849" t="s">
        <v>150</v>
      </c>
      <c r="M1849" t="s">
        <v>10</v>
      </c>
      <c r="N1849" t="s">
        <v>150</v>
      </c>
      <c r="O1849" t="s">
        <v>6</v>
      </c>
      <c r="P1849">
        <v>0</v>
      </c>
      <c r="Q1849">
        <v>0</v>
      </c>
      <c r="R1849">
        <v>0</v>
      </c>
      <c r="S1849">
        <v>0</v>
      </c>
      <c r="T1849">
        <v>0</v>
      </c>
      <c r="U1849">
        <v>0</v>
      </c>
      <c r="V1849">
        <v>0</v>
      </c>
      <c r="W1849">
        <v>0</v>
      </c>
      <c r="X1849">
        <v>0</v>
      </c>
      <c r="Y1849">
        <v>0</v>
      </c>
      <c r="Z1849">
        <v>0</v>
      </c>
      <c r="AA1849" s="22" t="s">
        <v>6</v>
      </c>
      <c r="AB1849" t="s">
        <v>6</v>
      </c>
      <c r="AC1849">
        <v>0</v>
      </c>
      <c r="AD1849" t="s">
        <v>6</v>
      </c>
      <c r="AE1849">
        <v>1</v>
      </c>
      <c r="AF1849">
        <v>1</v>
      </c>
      <c r="AG1849" s="27">
        <v>0</v>
      </c>
      <c r="AH1849" s="22">
        <v>44349</v>
      </c>
      <c r="AI1849" t="s">
        <v>182</v>
      </c>
      <c r="AJ1849" s="31" t="s">
        <v>2532</v>
      </c>
      <c r="AK1849">
        <v>0</v>
      </c>
      <c r="AL1849">
        <v>0</v>
      </c>
      <c r="AM1849">
        <v>0</v>
      </c>
      <c r="AN1849" t="s">
        <v>6</v>
      </c>
      <c r="AO1849" t="s">
        <v>6</v>
      </c>
      <c r="AP1849" t="s">
        <v>6</v>
      </c>
      <c r="AQ1849" t="s">
        <v>6</v>
      </c>
      <c r="AR1849" s="22" t="s">
        <v>6</v>
      </c>
      <c r="AS1849">
        <v>0</v>
      </c>
      <c r="AT1849">
        <v>0</v>
      </c>
      <c r="AU1849">
        <v>0</v>
      </c>
      <c r="AV1849">
        <v>0</v>
      </c>
      <c r="AW1849" s="14" t="s">
        <v>3393</v>
      </c>
    </row>
    <row r="1850" spans="2:49" ht="58.2" thickBot="1" x14ac:dyDescent="0.35">
      <c r="B1850" s="10" t="s">
        <v>2764</v>
      </c>
      <c r="C1850" s="10" t="s">
        <v>2764</v>
      </c>
      <c r="D1850" t="s">
        <v>0</v>
      </c>
      <c r="E1850" s="10" t="s">
        <v>2764</v>
      </c>
      <c r="F1850" s="19" t="str">
        <f>'[1]AART Data Export'!A1850</f>
        <v>LEA0056566</v>
      </c>
      <c r="G1850">
        <v>44</v>
      </c>
      <c r="H1850" t="s">
        <v>1</v>
      </c>
      <c r="I1850" t="s">
        <v>2</v>
      </c>
      <c r="J1850" t="s">
        <v>3</v>
      </c>
      <c r="K1850" t="s">
        <v>8</v>
      </c>
      <c r="L1850" t="s">
        <v>112</v>
      </c>
      <c r="M1850" t="s">
        <v>10</v>
      </c>
      <c r="N1850" t="s">
        <v>112</v>
      </c>
      <c r="O1850" t="s">
        <v>11</v>
      </c>
      <c r="P1850">
        <v>1</v>
      </c>
      <c r="Q1850">
        <v>0</v>
      </c>
      <c r="R1850">
        <v>0</v>
      </c>
      <c r="S1850">
        <v>0</v>
      </c>
      <c r="T1850">
        <v>0</v>
      </c>
      <c r="U1850">
        <v>0</v>
      </c>
      <c r="V1850">
        <v>0</v>
      </c>
      <c r="W1850">
        <v>0</v>
      </c>
      <c r="X1850">
        <v>0</v>
      </c>
      <c r="Y1850">
        <v>0</v>
      </c>
      <c r="Z1850">
        <v>0</v>
      </c>
      <c r="AA1850" s="22" t="s">
        <v>6</v>
      </c>
      <c r="AB1850" t="s">
        <v>6</v>
      </c>
      <c r="AC1850">
        <v>0</v>
      </c>
      <c r="AD1850" t="s">
        <v>6</v>
      </c>
      <c r="AE1850">
        <v>1</v>
      </c>
      <c r="AF1850">
        <v>1</v>
      </c>
      <c r="AG1850" s="27">
        <v>0</v>
      </c>
      <c r="AH1850" s="22">
        <v>43279</v>
      </c>
      <c r="AI1850" t="s">
        <v>24</v>
      </c>
      <c r="AJ1850" s="31" t="s">
        <v>2533</v>
      </c>
      <c r="AK1850">
        <v>0</v>
      </c>
      <c r="AL1850">
        <v>0</v>
      </c>
      <c r="AM1850">
        <v>0</v>
      </c>
      <c r="AN1850" t="s">
        <v>6</v>
      </c>
      <c r="AO1850" t="s">
        <v>6</v>
      </c>
      <c r="AP1850" t="s">
        <v>6</v>
      </c>
      <c r="AQ1850" t="s">
        <v>6</v>
      </c>
      <c r="AR1850" s="22" t="s">
        <v>6</v>
      </c>
      <c r="AS1850">
        <v>0</v>
      </c>
      <c r="AT1850">
        <v>0</v>
      </c>
      <c r="AU1850">
        <v>0</v>
      </c>
      <c r="AV1850" t="s">
        <v>2534</v>
      </c>
      <c r="AW1850" s="14" t="s">
        <v>3393</v>
      </c>
    </row>
    <row r="1851" spans="2:49" ht="58.2" thickBot="1" x14ac:dyDescent="0.35">
      <c r="B1851" s="10" t="s">
        <v>2764</v>
      </c>
      <c r="C1851" s="10" t="s">
        <v>2764</v>
      </c>
      <c r="D1851" t="s">
        <v>74</v>
      </c>
      <c r="E1851" s="10" t="s">
        <v>2764</v>
      </c>
      <c r="F1851" s="19" t="str">
        <f>'[1]AART Data Export'!A1851</f>
        <v>LEA0014545</v>
      </c>
      <c r="G1851">
        <v>37</v>
      </c>
      <c r="H1851" t="s">
        <v>1</v>
      </c>
      <c r="I1851" t="s">
        <v>2</v>
      </c>
      <c r="J1851" t="s">
        <v>39</v>
      </c>
      <c r="K1851" t="s">
        <v>70</v>
      </c>
      <c r="L1851" t="s">
        <v>5</v>
      </c>
      <c r="M1851" t="s">
        <v>121</v>
      </c>
      <c r="N1851" t="s">
        <v>5</v>
      </c>
      <c r="O1851" t="s">
        <v>11</v>
      </c>
      <c r="P1851">
        <v>0</v>
      </c>
      <c r="Q1851">
        <v>0</v>
      </c>
      <c r="R1851">
        <v>0</v>
      </c>
      <c r="S1851">
        <v>0</v>
      </c>
      <c r="T1851" t="s">
        <v>926</v>
      </c>
      <c r="U1851">
        <v>0</v>
      </c>
      <c r="V1851">
        <v>0</v>
      </c>
      <c r="W1851">
        <v>0</v>
      </c>
      <c r="X1851">
        <v>0</v>
      </c>
      <c r="Y1851">
        <v>0</v>
      </c>
      <c r="Z1851">
        <v>0</v>
      </c>
      <c r="AA1851" s="22" t="s">
        <v>6</v>
      </c>
      <c r="AB1851" t="s">
        <v>6</v>
      </c>
      <c r="AC1851">
        <v>0</v>
      </c>
      <c r="AD1851" t="s">
        <v>6</v>
      </c>
      <c r="AE1851">
        <v>0</v>
      </c>
      <c r="AF1851">
        <v>0</v>
      </c>
      <c r="AG1851" s="27">
        <v>0</v>
      </c>
      <c r="AH1851" s="22" t="s">
        <v>6</v>
      </c>
      <c r="AI1851" t="s">
        <v>311</v>
      </c>
      <c r="AJ1851" s="31" t="s">
        <v>6</v>
      </c>
      <c r="AK1851">
        <v>1</v>
      </c>
      <c r="AL1851">
        <v>1</v>
      </c>
      <c r="AM1851">
        <v>1</v>
      </c>
      <c r="AN1851" t="s">
        <v>2535</v>
      </c>
      <c r="AO1851" t="s">
        <v>78</v>
      </c>
      <c r="AP1851" t="s">
        <v>45</v>
      </c>
      <c r="AQ1851" t="s">
        <v>46</v>
      </c>
      <c r="AR1851" s="22">
        <v>44470.720949074072</v>
      </c>
      <c r="AS1851" t="s">
        <v>3159</v>
      </c>
      <c r="AT1851">
        <v>0</v>
      </c>
      <c r="AU1851" t="s">
        <v>3251</v>
      </c>
      <c r="AV1851">
        <v>0</v>
      </c>
      <c r="AW1851" s="14" t="s">
        <v>3393</v>
      </c>
    </row>
    <row r="1852" spans="2:49" ht="58.2" thickBot="1" x14ac:dyDescent="0.35">
      <c r="B1852" s="10" t="s">
        <v>2764</v>
      </c>
      <c r="C1852" s="10" t="s">
        <v>2764</v>
      </c>
      <c r="D1852" t="s">
        <v>0</v>
      </c>
      <c r="E1852" s="10" t="s">
        <v>2764</v>
      </c>
      <c r="F1852" s="19" t="str">
        <f>'[1]AART Data Export'!A1852</f>
        <v>LEA0006390</v>
      </c>
      <c r="G1852">
        <v>66</v>
      </c>
      <c r="H1852" t="s">
        <v>1</v>
      </c>
      <c r="I1852" t="s">
        <v>2</v>
      </c>
      <c r="J1852" t="s">
        <v>3</v>
      </c>
      <c r="K1852" t="s">
        <v>4</v>
      </c>
      <c r="L1852" t="s">
        <v>9</v>
      </c>
      <c r="M1852" t="s">
        <v>10</v>
      </c>
      <c r="N1852" t="s">
        <v>9</v>
      </c>
      <c r="O1852" t="s">
        <v>6</v>
      </c>
      <c r="P1852">
        <v>0</v>
      </c>
      <c r="Q1852">
        <v>0</v>
      </c>
      <c r="R1852">
        <v>0</v>
      </c>
      <c r="S1852">
        <v>0</v>
      </c>
      <c r="T1852">
        <v>0</v>
      </c>
      <c r="U1852">
        <v>0</v>
      </c>
      <c r="V1852">
        <v>0</v>
      </c>
      <c r="W1852">
        <v>0</v>
      </c>
      <c r="X1852">
        <v>0</v>
      </c>
      <c r="Y1852">
        <v>0</v>
      </c>
      <c r="Z1852">
        <v>0</v>
      </c>
      <c r="AA1852" s="22" t="s">
        <v>6</v>
      </c>
      <c r="AB1852" t="s">
        <v>6</v>
      </c>
      <c r="AC1852">
        <v>0</v>
      </c>
      <c r="AD1852" t="s">
        <v>6</v>
      </c>
      <c r="AE1852">
        <v>1</v>
      </c>
      <c r="AF1852">
        <v>1</v>
      </c>
      <c r="AG1852" s="27">
        <v>0</v>
      </c>
      <c r="AH1852" s="22">
        <v>43453</v>
      </c>
      <c r="AI1852" t="s">
        <v>24</v>
      </c>
      <c r="AJ1852" s="31" t="s">
        <v>2536</v>
      </c>
      <c r="AK1852">
        <v>0</v>
      </c>
      <c r="AL1852">
        <v>0</v>
      </c>
      <c r="AM1852">
        <v>0</v>
      </c>
      <c r="AN1852" t="s">
        <v>6</v>
      </c>
      <c r="AO1852" t="s">
        <v>6</v>
      </c>
      <c r="AP1852" t="s">
        <v>6</v>
      </c>
      <c r="AQ1852" t="s">
        <v>6</v>
      </c>
      <c r="AR1852" s="22" t="s">
        <v>6</v>
      </c>
      <c r="AS1852">
        <v>0</v>
      </c>
      <c r="AT1852">
        <v>0</v>
      </c>
      <c r="AU1852">
        <v>0</v>
      </c>
      <c r="AV1852">
        <v>0</v>
      </c>
      <c r="AW1852" s="14" t="s">
        <v>3393</v>
      </c>
    </row>
    <row r="1853" spans="2:49" ht="58.2" thickBot="1" x14ac:dyDescent="0.35">
      <c r="B1853" s="10" t="s">
        <v>2764</v>
      </c>
      <c r="C1853" s="10" t="s">
        <v>2764</v>
      </c>
      <c r="D1853" t="s">
        <v>74</v>
      </c>
      <c r="E1853" s="10" t="s">
        <v>2764</v>
      </c>
      <c r="F1853" s="19" t="str">
        <f>'[1]AART Data Export'!A1853</f>
        <v>LEA0017475</v>
      </c>
      <c r="G1853">
        <v>27</v>
      </c>
      <c r="H1853" t="s">
        <v>1</v>
      </c>
      <c r="I1853" t="s">
        <v>2</v>
      </c>
      <c r="J1853" t="s">
        <v>39</v>
      </c>
      <c r="K1853" t="s">
        <v>8</v>
      </c>
      <c r="L1853" t="s">
        <v>23</v>
      </c>
      <c r="M1853" t="s">
        <v>41</v>
      </c>
      <c r="N1853" t="s">
        <v>23</v>
      </c>
      <c r="O1853" t="s">
        <v>11</v>
      </c>
      <c r="P1853">
        <v>1</v>
      </c>
      <c r="Q1853">
        <v>1</v>
      </c>
      <c r="R1853">
        <v>1</v>
      </c>
      <c r="S1853">
        <v>0</v>
      </c>
      <c r="T1853">
        <v>0</v>
      </c>
      <c r="U1853">
        <v>0</v>
      </c>
      <c r="V1853">
        <v>0</v>
      </c>
      <c r="W1853">
        <v>0</v>
      </c>
      <c r="X1853">
        <v>0</v>
      </c>
      <c r="Y1853">
        <v>0</v>
      </c>
      <c r="Z1853">
        <v>0</v>
      </c>
      <c r="AA1853" s="22" t="s">
        <v>6</v>
      </c>
      <c r="AB1853" t="s">
        <v>6</v>
      </c>
      <c r="AC1853">
        <v>0</v>
      </c>
      <c r="AD1853" t="s">
        <v>6</v>
      </c>
      <c r="AE1853">
        <v>0</v>
      </c>
      <c r="AF1853">
        <v>0</v>
      </c>
      <c r="AG1853" s="27">
        <v>0</v>
      </c>
      <c r="AH1853" s="22" t="s">
        <v>6</v>
      </c>
      <c r="AI1853" t="s">
        <v>42</v>
      </c>
      <c r="AJ1853" s="31" t="s">
        <v>6</v>
      </c>
      <c r="AK1853">
        <v>1</v>
      </c>
      <c r="AL1853">
        <v>1</v>
      </c>
      <c r="AM1853">
        <v>1</v>
      </c>
      <c r="AN1853" t="s">
        <v>2537</v>
      </c>
      <c r="AO1853" t="s">
        <v>44</v>
      </c>
      <c r="AP1853" t="s">
        <v>53</v>
      </c>
      <c r="AQ1853" t="s">
        <v>63</v>
      </c>
      <c r="AR1853" s="22">
        <v>44312.803576388891</v>
      </c>
      <c r="AS1853" t="s">
        <v>2538</v>
      </c>
      <c r="AT1853" t="s">
        <v>3654</v>
      </c>
      <c r="AU1853" t="s">
        <v>2539</v>
      </c>
      <c r="AV1853">
        <v>0</v>
      </c>
      <c r="AW1853" s="14" t="s">
        <v>3393</v>
      </c>
    </row>
    <row r="1854" spans="2:49" ht="58.2" thickBot="1" x14ac:dyDescent="0.35">
      <c r="B1854" s="10" t="s">
        <v>2764</v>
      </c>
      <c r="C1854" s="10" t="s">
        <v>2764</v>
      </c>
      <c r="D1854" t="s">
        <v>94</v>
      </c>
      <c r="E1854" s="10" t="s">
        <v>2764</v>
      </c>
      <c r="F1854" s="19" t="str">
        <f>'[1]AART Data Export'!A1854</f>
        <v>LEA0030248</v>
      </c>
      <c r="G1854">
        <v>31</v>
      </c>
      <c r="H1854" t="s">
        <v>1</v>
      </c>
      <c r="I1854" t="s">
        <v>2</v>
      </c>
      <c r="J1854" t="s">
        <v>39</v>
      </c>
      <c r="K1854" t="s">
        <v>4</v>
      </c>
      <c r="L1854" t="s">
        <v>36</v>
      </c>
      <c r="M1854" t="e">
        <v>#N/A</v>
      </c>
      <c r="N1854" t="s">
        <v>36</v>
      </c>
      <c r="O1854" t="s">
        <v>6</v>
      </c>
      <c r="P1854">
        <v>0</v>
      </c>
      <c r="Q1854">
        <v>0</v>
      </c>
      <c r="R1854">
        <v>0</v>
      </c>
      <c r="S1854">
        <v>0</v>
      </c>
      <c r="T1854">
        <v>0</v>
      </c>
      <c r="U1854">
        <v>0</v>
      </c>
      <c r="V1854">
        <v>0</v>
      </c>
      <c r="W1854">
        <v>0</v>
      </c>
      <c r="X1854">
        <v>0</v>
      </c>
      <c r="Y1854">
        <v>0</v>
      </c>
      <c r="Z1854">
        <v>0</v>
      </c>
      <c r="AA1854" s="22" t="s">
        <v>6</v>
      </c>
      <c r="AB1854" t="s">
        <v>6</v>
      </c>
      <c r="AC1854">
        <v>0</v>
      </c>
      <c r="AD1854" t="s">
        <v>6</v>
      </c>
      <c r="AE1854">
        <v>0</v>
      </c>
      <c r="AF1854">
        <v>0</v>
      </c>
      <c r="AG1854" s="27">
        <v>0</v>
      </c>
      <c r="AH1854" s="22" t="s">
        <v>6</v>
      </c>
      <c r="AI1854" t="s">
        <v>6</v>
      </c>
      <c r="AJ1854" s="31" t="s">
        <v>6</v>
      </c>
      <c r="AK1854">
        <v>1</v>
      </c>
      <c r="AL1854">
        <v>1</v>
      </c>
      <c r="AM1854">
        <v>0</v>
      </c>
      <c r="AN1854" t="s">
        <v>6</v>
      </c>
      <c r="AO1854" t="s">
        <v>6</v>
      </c>
      <c r="AP1854" t="s">
        <v>6</v>
      </c>
      <c r="AQ1854" t="s">
        <v>6</v>
      </c>
      <c r="AR1854" s="22">
        <v>44475.371539351851</v>
      </c>
      <c r="AS1854" t="s">
        <v>3647</v>
      </c>
      <c r="AT1854">
        <v>0</v>
      </c>
      <c r="AU1854">
        <v>0</v>
      </c>
      <c r="AV1854" t="s">
        <v>3380</v>
      </c>
      <c r="AW1854" s="14" t="s">
        <v>3393</v>
      </c>
    </row>
    <row r="1855" spans="2:49" ht="58.2" thickBot="1" x14ac:dyDescent="0.35">
      <c r="B1855" s="10" t="s">
        <v>2764</v>
      </c>
      <c r="C1855" s="10" t="s">
        <v>2764</v>
      </c>
      <c r="D1855" t="s">
        <v>195</v>
      </c>
      <c r="E1855" s="10" t="s">
        <v>2764</v>
      </c>
      <c r="F1855" s="19" t="str">
        <f>'[1]AART Data Export'!A1855</f>
        <v>LEA0011325</v>
      </c>
      <c r="G1855">
        <v>37</v>
      </c>
      <c r="H1855" t="s">
        <v>1</v>
      </c>
      <c r="I1855" t="s">
        <v>2</v>
      </c>
      <c r="J1855" t="s">
        <v>3</v>
      </c>
      <c r="K1855" t="s">
        <v>8</v>
      </c>
      <c r="L1855" t="s">
        <v>125</v>
      </c>
      <c r="M1855" t="s">
        <v>10</v>
      </c>
      <c r="N1855" t="s">
        <v>125</v>
      </c>
      <c r="O1855" t="s">
        <v>11</v>
      </c>
      <c r="P1855">
        <v>0</v>
      </c>
      <c r="Q1855">
        <v>0</v>
      </c>
      <c r="R1855">
        <v>0</v>
      </c>
      <c r="S1855">
        <v>0</v>
      </c>
      <c r="T1855">
        <v>0</v>
      </c>
      <c r="U1855">
        <v>0</v>
      </c>
      <c r="V1855">
        <v>0</v>
      </c>
      <c r="W1855">
        <v>0</v>
      </c>
      <c r="X1855">
        <v>0</v>
      </c>
      <c r="Y1855">
        <v>0</v>
      </c>
      <c r="Z1855">
        <v>0</v>
      </c>
      <c r="AA1855" s="22" t="s">
        <v>6</v>
      </c>
      <c r="AB1855" t="s">
        <v>6</v>
      </c>
      <c r="AC1855">
        <v>0</v>
      </c>
      <c r="AD1855" t="s">
        <v>6</v>
      </c>
      <c r="AE1855">
        <v>1</v>
      </c>
      <c r="AF1855">
        <v>1</v>
      </c>
      <c r="AG1855" s="27">
        <v>0</v>
      </c>
      <c r="AH1855" s="22">
        <v>40676</v>
      </c>
      <c r="AI1855" t="s">
        <v>200</v>
      </c>
      <c r="AJ1855" s="31" t="s">
        <v>2540</v>
      </c>
      <c r="AK1855">
        <v>0</v>
      </c>
      <c r="AL1855">
        <v>0</v>
      </c>
      <c r="AM1855">
        <v>0</v>
      </c>
      <c r="AN1855" t="s">
        <v>6</v>
      </c>
      <c r="AO1855" t="s">
        <v>6</v>
      </c>
      <c r="AP1855" t="s">
        <v>6</v>
      </c>
      <c r="AQ1855" t="s">
        <v>6</v>
      </c>
      <c r="AR1855" s="22" t="s">
        <v>6</v>
      </c>
      <c r="AS1855">
        <v>0</v>
      </c>
      <c r="AT1855">
        <v>0</v>
      </c>
      <c r="AU1855">
        <v>0</v>
      </c>
      <c r="AV1855">
        <v>0</v>
      </c>
      <c r="AW1855" s="14" t="s">
        <v>3393</v>
      </c>
    </row>
    <row r="1856" spans="2:49" ht="58.2" thickBot="1" x14ac:dyDescent="0.35">
      <c r="B1856" s="10" t="s">
        <v>2764</v>
      </c>
      <c r="C1856" s="10" t="s">
        <v>2764</v>
      </c>
      <c r="D1856" t="s">
        <v>0</v>
      </c>
      <c r="E1856" s="10" t="s">
        <v>2764</v>
      </c>
      <c r="F1856" s="19" t="str">
        <f>'[1]AART Data Export'!A1856</f>
        <v>LEA0058099</v>
      </c>
      <c r="G1856">
        <v>24</v>
      </c>
      <c r="H1856" t="s">
        <v>1</v>
      </c>
      <c r="I1856" t="s">
        <v>2</v>
      </c>
      <c r="J1856" t="s">
        <v>39</v>
      </c>
      <c r="K1856" t="s">
        <v>8</v>
      </c>
      <c r="L1856" t="s">
        <v>290</v>
      </c>
      <c r="M1856" t="s">
        <v>33</v>
      </c>
      <c r="N1856" t="s">
        <v>290</v>
      </c>
      <c r="O1856" t="s">
        <v>11</v>
      </c>
      <c r="P1856">
        <v>0</v>
      </c>
      <c r="Q1856">
        <v>0</v>
      </c>
      <c r="R1856">
        <v>0</v>
      </c>
      <c r="S1856">
        <v>0</v>
      </c>
      <c r="T1856">
        <v>0</v>
      </c>
      <c r="U1856">
        <v>0</v>
      </c>
      <c r="V1856">
        <v>0</v>
      </c>
      <c r="W1856">
        <v>0</v>
      </c>
      <c r="X1856">
        <v>0</v>
      </c>
      <c r="Y1856">
        <v>0</v>
      </c>
      <c r="Z1856">
        <v>0</v>
      </c>
      <c r="AA1856" s="22" t="s">
        <v>6</v>
      </c>
      <c r="AB1856" t="s">
        <v>6</v>
      </c>
      <c r="AC1856">
        <v>0</v>
      </c>
      <c r="AD1856" t="s">
        <v>6</v>
      </c>
      <c r="AE1856">
        <v>0</v>
      </c>
      <c r="AF1856">
        <v>0</v>
      </c>
      <c r="AG1856" s="27">
        <v>0</v>
      </c>
      <c r="AH1856" s="22" t="s">
        <v>6</v>
      </c>
      <c r="AI1856" t="s">
        <v>413</v>
      </c>
      <c r="AJ1856" s="31" t="s">
        <v>6</v>
      </c>
      <c r="AK1856">
        <v>1</v>
      </c>
      <c r="AL1856">
        <v>1</v>
      </c>
      <c r="AM1856">
        <v>1</v>
      </c>
      <c r="AN1856" t="s">
        <v>2541</v>
      </c>
      <c r="AO1856" t="s">
        <v>52</v>
      </c>
      <c r="AP1856" t="s">
        <v>53</v>
      </c>
      <c r="AQ1856" t="s">
        <v>63</v>
      </c>
      <c r="AR1856" s="22">
        <v>44428.64403935185</v>
      </c>
      <c r="AS1856" t="s">
        <v>3160</v>
      </c>
      <c r="AT1856">
        <v>0</v>
      </c>
      <c r="AU1856" t="s">
        <v>665</v>
      </c>
      <c r="AV1856">
        <v>0</v>
      </c>
      <c r="AW1856" s="14" t="s">
        <v>3393</v>
      </c>
    </row>
    <row r="1857" spans="2:49" ht="58.2" thickBot="1" x14ac:dyDescent="0.35">
      <c r="B1857" s="10" t="s">
        <v>2764</v>
      </c>
      <c r="C1857" s="10" t="s">
        <v>2764</v>
      </c>
      <c r="D1857" t="s">
        <v>0</v>
      </c>
      <c r="E1857" s="10" t="s">
        <v>2764</v>
      </c>
      <c r="F1857" s="19" t="str">
        <f>'[1]AART Data Export'!A1857</f>
        <v>LEA0052188</v>
      </c>
      <c r="G1857">
        <v>38</v>
      </c>
      <c r="H1857" t="s">
        <v>1</v>
      </c>
      <c r="I1857" t="s">
        <v>2</v>
      </c>
      <c r="J1857" t="s">
        <v>3</v>
      </c>
      <c r="K1857" t="s">
        <v>8</v>
      </c>
      <c r="L1857" t="s">
        <v>105</v>
      </c>
      <c r="M1857" t="e">
        <v>#N/A</v>
      </c>
      <c r="N1857" t="s">
        <v>105</v>
      </c>
      <c r="O1857" t="s">
        <v>11</v>
      </c>
      <c r="P1857">
        <v>0</v>
      </c>
      <c r="Q1857">
        <v>0</v>
      </c>
      <c r="R1857">
        <v>0</v>
      </c>
      <c r="S1857">
        <v>0</v>
      </c>
      <c r="T1857">
        <v>0</v>
      </c>
      <c r="U1857">
        <v>0</v>
      </c>
      <c r="V1857">
        <v>0</v>
      </c>
      <c r="W1857">
        <v>0</v>
      </c>
      <c r="X1857">
        <v>0</v>
      </c>
      <c r="Y1857">
        <v>1</v>
      </c>
      <c r="Z1857">
        <v>1</v>
      </c>
      <c r="AA1857" s="22">
        <v>44251</v>
      </c>
      <c r="AB1857" t="s">
        <v>3423</v>
      </c>
      <c r="AC1857">
        <v>0</v>
      </c>
      <c r="AD1857" t="s">
        <v>6</v>
      </c>
      <c r="AE1857">
        <v>0</v>
      </c>
      <c r="AF1857">
        <v>0</v>
      </c>
      <c r="AG1857" s="27">
        <v>0</v>
      </c>
      <c r="AH1857" s="22" t="s">
        <v>6</v>
      </c>
      <c r="AI1857" t="s">
        <v>6</v>
      </c>
      <c r="AJ1857" s="31" t="s">
        <v>6</v>
      </c>
      <c r="AK1857">
        <v>0</v>
      </c>
      <c r="AL1857">
        <v>0</v>
      </c>
      <c r="AM1857">
        <v>0</v>
      </c>
      <c r="AN1857" t="s">
        <v>6</v>
      </c>
      <c r="AO1857" t="s">
        <v>6</v>
      </c>
      <c r="AP1857" t="s">
        <v>6</v>
      </c>
      <c r="AQ1857" t="s">
        <v>6</v>
      </c>
      <c r="AR1857" s="22" t="s">
        <v>6</v>
      </c>
      <c r="AS1857">
        <v>0</v>
      </c>
      <c r="AT1857">
        <v>0</v>
      </c>
      <c r="AU1857">
        <v>0</v>
      </c>
      <c r="AV1857">
        <v>0</v>
      </c>
      <c r="AW1857" s="14" t="s">
        <v>3393</v>
      </c>
    </row>
    <row r="1858" spans="2:49" ht="58.2" thickBot="1" x14ac:dyDescent="0.35">
      <c r="B1858" s="10" t="s">
        <v>2764</v>
      </c>
      <c r="C1858" s="10" t="s">
        <v>2764</v>
      </c>
      <c r="D1858" t="s">
        <v>0</v>
      </c>
      <c r="E1858" s="10" t="s">
        <v>2764</v>
      </c>
      <c r="F1858" s="19" t="str">
        <f>'[1]AART Data Export'!A1858</f>
        <v>LEA0054816</v>
      </c>
      <c r="G1858">
        <v>26</v>
      </c>
      <c r="H1858" t="s">
        <v>1</v>
      </c>
      <c r="I1858" t="s">
        <v>2</v>
      </c>
      <c r="J1858" t="s">
        <v>39</v>
      </c>
      <c r="K1858" t="s">
        <v>8</v>
      </c>
      <c r="L1858" t="s">
        <v>23</v>
      </c>
      <c r="M1858" t="s">
        <v>41</v>
      </c>
      <c r="N1858" t="s">
        <v>23</v>
      </c>
      <c r="O1858" t="s">
        <v>11</v>
      </c>
      <c r="P1858">
        <v>0</v>
      </c>
      <c r="Q1858">
        <v>0</v>
      </c>
      <c r="R1858">
        <v>0</v>
      </c>
      <c r="S1858">
        <v>0</v>
      </c>
      <c r="T1858" t="s">
        <v>2542</v>
      </c>
      <c r="U1858">
        <v>0</v>
      </c>
      <c r="V1858">
        <v>0</v>
      </c>
      <c r="W1858">
        <v>0</v>
      </c>
      <c r="X1858">
        <v>0</v>
      </c>
      <c r="Y1858">
        <v>0</v>
      </c>
      <c r="Z1858">
        <v>0</v>
      </c>
      <c r="AA1858" s="22" t="s">
        <v>6</v>
      </c>
      <c r="AB1858" t="s">
        <v>6</v>
      </c>
      <c r="AC1858">
        <v>0</v>
      </c>
      <c r="AD1858" t="s">
        <v>6</v>
      </c>
      <c r="AE1858">
        <v>0</v>
      </c>
      <c r="AF1858">
        <v>0</v>
      </c>
      <c r="AG1858" s="27">
        <v>0</v>
      </c>
      <c r="AH1858" s="22" t="s">
        <v>6</v>
      </c>
      <c r="AI1858" t="s">
        <v>42</v>
      </c>
      <c r="AJ1858" s="31" t="s">
        <v>6</v>
      </c>
      <c r="AK1858">
        <v>1</v>
      </c>
      <c r="AL1858">
        <v>1</v>
      </c>
      <c r="AM1858">
        <v>1</v>
      </c>
      <c r="AN1858" t="s">
        <v>191</v>
      </c>
      <c r="AO1858" t="s">
        <v>52</v>
      </c>
      <c r="AP1858" t="s">
        <v>45</v>
      </c>
      <c r="AQ1858" t="s">
        <v>79</v>
      </c>
      <c r="AR1858" s="22">
        <v>44271.634594907409</v>
      </c>
      <c r="AS1858" t="s">
        <v>1594</v>
      </c>
      <c r="AT1858">
        <v>0</v>
      </c>
      <c r="AU1858" t="s">
        <v>2543</v>
      </c>
      <c r="AV1858">
        <v>0</v>
      </c>
      <c r="AW1858" s="14" t="s">
        <v>3393</v>
      </c>
    </row>
    <row r="1859" spans="2:49" ht="58.2" thickBot="1" x14ac:dyDescent="0.35">
      <c r="B1859" s="10" t="s">
        <v>2764</v>
      </c>
      <c r="C1859" s="10" t="s">
        <v>2764</v>
      </c>
      <c r="D1859" t="s">
        <v>0</v>
      </c>
      <c r="E1859" s="10" t="s">
        <v>2764</v>
      </c>
      <c r="F1859" s="19" t="str">
        <f>'[1]AART Data Export'!A1859</f>
        <v>LEA0029953</v>
      </c>
      <c r="G1859">
        <v>56</v>
      </c>
      <c r="H1859" t="s">
        <v>1</v>
      </c>
      <c r="I1859" t="s">
        <v>2</v>
      </c>
      <c r="J1859" t="s">
        <v>39</v>
      </c>
      <c r="K1859" t="s">
        <v>8</v>
      </c>
      <c r="L1859" t="s">
        <v>185</v>
      </c>
      <c r="M1859" t="s">
        <v>85</v>
      </c>
      <c r="N1859" t="s">
        <v>185</v>
      </c>
      <c r="O1859" t="s">
        <v>11</v>
      </c>
      <c r="P1859">
        <v>1</v>
      </c>
      <c r="Q1859">
        <v>0</v>
      </c>
      <c r="R1859">
        <v>0</v>
      </c>
      <c r="S1859">
        <v>0</v>
      </c>
      <c r="T1859">
        <v>0</v>
      </c>
      <c r="U1859">
        <v>0</v>
      </c>
      <c r="V1859">
        <v>0</v>
      </c>
      <c r="W1859">
        <v>0</v>
      </c>
      <c r="X1859">
        <v>0</v>
      </c>
      <c r="Y1859">
        <v>0</v>
      </c>
      <c r="Z1859">
        <v>0</v>
      </c>
      <c r="AA1859" s="22" t="s">
        <v>6</v>
      </c>
      <c r="AB1859" t="s">
        <v>6</v>
      </c>
      <c r="AC1859">
        <v>0</v>
      </c>
      <c r="AD1859" t="s">
        <v>6</v>
      </c>
      <c r="AE1859">
        <v>0</v>
      </c>
      <c r="AF1859">
        <v>0</v>
      </c>
      <c r="AG1859" s="27">
        <v>0</v>
      </c>
      <c r="AH1859" s="22" t="s">
        <v>6</v>
      </c>
      <c r="AI1859" t="s">
        <v>86</v>
      </c>
      <c r="AJ1859" s="31" t="s">
        <v>6</v>
      </c>
      <c r="AK1859">
        <v>1</v>
      </c>
      <c r="AL1859">
        <v>1</v>
      </c>
      <c r="AM1859">
        <v>1</v>
      </c>
      <c r="AN1859" t="s">
        <v>2544</v>
      </c>
      <c r="AO1859" t="s">
        <v>78</v>
      </c>
      <c r="AP1859" t="s">
        <v>53</v>
      </c>
      <c r="AQ1859" t="s">
        <v>79</v>
      </c>
      <c r="AR1859" s="22">
        <v>44271.471446759257</v>
      </c>
      <c r="AS1859" t="s">
        <v>2545</v>
      </c>
      <c r="AT1859">
        <v>0</v>
      </c>
      <c r="AU1859" t="s">
        <v>2545</v>
      </c>
      <c r="AV1859">
        <v>0</v>
      </c>
      <c r="AW1859" s="14" t="s">
        <v>3393</v>
      </c>
    </row>
    <row r="1860" spans="2:49" ht="58.2" thickBot="1" x14ac:dyDescent="0.35">
      <c r="B1860" s="10" t="s">
        <v>2764</v>
      </c>
      <c r="C1860" s="10" t="s">
        <v>2764</v>
      </c>
      <c r="D1860" t="s">
        <v>0</v>
      </c>
      <c r="E1860" s="10" t="s">
        <v>2764</v>
      </c>
      <c r="F1860" s="19" t="str">
        <f>'[1]AART Data Export'!A1860</f>
        <v>LEA0026835</v>
      </c>
      <c r="G1860">
        <v>46</v>
      </c>
      <c r="H1860" t="s">
        <v>1</v>
      </c>
      <c r="I1860" t="s">
        <v>2</v>
      </c>
      <c r="J1860" t="s">
        <v>3</v>
      </c>
      <c r="K1860" t="s">
        <v>4</v>
      </c>
      <c r="L1860" t="s">
        <v>117</v>
      </c>
      <c r="M1860" t="s">
        <v>121</v>
      </c>
      <c r="N1860" t="s">
        <v>117</v>
      </c>
      <c r="O1860" t="s">
        <v>6</v>
      </c>
      <c r="P1860">
        <v>0</v>
      </c>
      <c r="Q1860">
        <v>0</v>
      </c>
      <c r="R1860">
        <v>0</v>
      </c>
      <c r="S1860">
        <v>0</v>
      </c>
      <c r="T1860">
        <v>0</v>
      </c>
      <c r="U1860">
        <v>0</v>
      </c>
      <c r="V1860">
        <v>0</v>
      </c>
      <c r="W1860">
        <v>0</v>
      </c>
      <c r="X1860">
        <v>0</v>
      </c>
      <c r="Y1860">
        <v>0</v>
      </c>
      <c r="Z1860">
        <v>0</v>
      </c>
      <c r="AA1860" s="22" t="s">
        <v>6</v>
      </c>
      <c r="AB1860" t="s">
        <v>6</v>
      </c>
      <c r="AC1860">
        <v>0</v>
      </c>
      <c r="AD1860" t="s">
        <v>6</v>
      </c>
      <c r="AE1860">
        <v>1</v>
      </c>
      <c r="AF1860">
        <v>1</v>
      </c>
      <c r="AG1860" s="27">
        <v>0</v>
      </c>
      <c r="AH1860" s="22">
        <v>39058</v>
      </c>
      <c r="AI1860" t="s">
        <v>1026</v>
      </c>
      <c r="AJ1860" s="31" t="s">
        <v>2546</v>
      </c>
      <c r="AK1860">
        <v>0</v>
      </c>
      <c r="AL1860">
        <v>0</v>
      </c>
      <c r="AM1860">
        <v>0</v>
      </c>
      <c r="AN1860" t="s">
        <v>6</v>
      </c>
      <c r="AO1860" t="s">
        <v>6</v>
      </c>
      <c r="AP1860" t="s">
        <v>6</v>
      </c>
      <c r="AQ1860" t="s">
        <v>6</v>
      </c>
      <c r="AR1860" s="22" t="s">
        <v>6</v>
      </c>
      <c r="AS1860">
        <v>0</v>
      </c>
      <c r="AT1860">
        <v>0</v>
      </c>
      <c r="AU1860">
        <v>0</v>
      </c>
      <c r="AV1860">
        <v>0</v>
      </c>
      <c r="AW1860" s="14" t="s">
        <v>3393</v>
      </c>
    </row>
    <row r="1861" spans="2:49" ht="58.2" thickBot="1" x14ac:dyDescent="0.35">
      <c r="B1861" s="10" t="s">
        <v>2764</v>
      </c>
      <c r="C1861" s="10" t="s">
        <v>2764</v>
      </c>
      <c r="D1861" t="s">
        <v>0</v>
      </c>
      <c r="E1861" s="10" t="s">
        <v>2764</v>
      </c>
      <c r="F1861" s="19" t="str">
        <f>'[1]AART Data Export'!A1861</f>
        <v>LEA0055118</v>
      </c>
      <c r="G1861">
        <v>38</v>
      </c>
      <c r="H1861" t="s">
        <v>1</v>
      </c>
      <c r="I1861" t="s">
        <v>2</v>
      </c>
      <c r="J1861" t="s">
        <v>39</v>
      </c>
      <c r="K1861" t="s">
        <v>8</v>
      </c>
      <c r="L1861" t="s">
        <v>20</v>
      </c>
      <c r="M1861" t="s">
        <v>19</v>
      </c>
      <c r="N1861" t="s">
        <v>20</v>
      </c>
      <c r="O1861" t="s">
        <v>11</v>
      </c>
      <c r="P1861">
        <v>0</v>
      </c>
      <c r="Q1861">
        <v>0</v>
      </c>
      <c r="R1861">
        <v>0</v>
      </c>
      <c r="S1861">
        <v>0</v>
      </c>
      <c r="T1861">
        <v>0</v>
      </c>
      <c r="U1861">
        <v>0</v>
      </c>
      <c r="V1861">
        <v>0</v>
      </c>
      <c r="W1861">
        <v>0</v>
      </c>
      <c r="X1861">
        <v>0</v>
      </c>
      <c r="Y1861">
        <v>0</v>
      </c>
      <c r="Z1861">
        <v>0</v>
      </c>
      <c r="AA1861" s="22" t="s">
        <v>6</v>
      </c>
      <c r="AB1861" t="s">
        <v>6</v>
      </c>
      <c r="AC1861">
        <v>0</v>
      </c>
      <c r="AD1861" t="s">
        <v>6</v>
      </c>
      <c r="AE1861">
        <v>0</v>
      </c>
      <c r="AF1861">
        <v>0</v>
      </c>
      <c r="AG1861" s="27">
        <v>0</v>
      </c>
      <c r="AH1861" s="22" t="s">
        <v>6</v>
      </c>
      <c r="AI1861" t="s">
        <v>21</v>
      </c>
      <c r="AJ1861" s="31" t="s">
        <v>6</v>
      </c>
      <c r="AK1861">
        <v>1</v>
      </c>
      <c r="AL1861">
        <v>1</v>
      </c>
      <c r="AM1861">
        <v>1</v>
      </c>
      <c r="AN1861" t="s">
        <v>2547</v>
      </c>
      <c r="AO1861" t="s">
        <v>52</v>
      </c>
      <c r="AP1861" t="s">
        <v>45</v>
      </c>
      <c r="AQ1861" t="s">
        <v>46</v>
      </c>
      <c r="AR1861" s="22">
        <v>44391.630104166667</v>
      </c>
      <c r="AS1861" t="s">
        <v>2548</v>
      </c>
      <c r="AT1861">
        <v>0</v>
      </c>
      <c r="AU1861" t="s">
        <v>2549</v>
      </c>
      <c r="AV1861" t="s">
        <v>2550</v>
      </c>
      <c r="AW1861" s="14" t="s">
        <v>3393</v>
      </c>
    </row>
    <row r="1862" spans="2:49" ht="58.2" thickBot="1" x14ac:dyDescent="0.35">
      <c r="B1862" s="10" t="s">
        <v>2764</v>
      </c>
      <c r="C1862" s="10" t="s">
        <v>2764</v>
      </c>
      <c r="D1862" t="s">
        <v>0</v>
      </c>
      <c r="E1862" s="10" t="s">
        <v>2764</v>
      </c>
      <c r="F1862" s="19" t="str">
        <f>'[1]AART Data Export'!A1862</f>
        <v>LEA0007263</v>
      </c>
      <c r="G1862">
        <v>52</v>
      </c>
      <c r="H1862" t="s">
        <v>1</v>
      </c>
      <c r="I1862" t="s">
        <v>2</v>
      </c>
      <c r="J1862" t="s">
        <v>39</v>
      </c>
      <c r="K1862" t="s">
        <v>8</v>
      </c>
      <c r="L1862" t="s">
        <v>28</v>
      </c>
      <c r="M1862" t="s">
        <v>121</v>
      </c>
      <c r="N1862" t="s">
        <v>28</v>
      </c>
      <c r="O1862" t="s">
        <v>11</v>
      </c>
      <c r="P1862">
        <v>1</v>
      </c>
      <c r="Q1862">
        <v>0</v>
      </c>
      <c r="R1862">
        <v>0</v>
      </c>
      <c r="S1862">
        <v>0</v>
      </c>
      <c r="T1862">
        <v>0</v>
      </c>
      <c r="U1862">
        <v>0</v>
      </c>
      <c r="V1862">
        <v>0</v>
      </c>
      <c r="W1862">
        <v>0</v>
      </c>
      <c r="X1862">
        <v>0</v>
      </c>
      <c r="Y1862">
        <v>0</v>
      </c>
      <c r="Z1862">
        <v>0</v>
      </c>
      <c r="AA1862" s="22" t="s">
        <v>6</v>
      </c>
      <c r="AB1862" t="s">
        <v>6</v>
      </c>
      <c r="AC1862">
        <v>0</v>
      </c>
      <c r="AD1862" t="s">
        <v>6</v>
      </c>
      <c r="AE1862">
        <v>0</v>
      </c>
      <c r="AF1862">
        <v>0</v>
      </c>
      <c r="AG1862" s="27">
        <v>0</v>
      </c>
      <c r="AH1862" s="22" t="s">
        <v>6</v>
      </c>
      <c r="AI1862" t="s">
        <v>892</v>
      </c>
      <c r="AJ1862" s="31" t="s">
        <v>6</v>
      </c>
      <c r="AK1862">
        <v>1</v>
      </c>
      <c r="AL1862">
        <v>1</v>
      </c>
      <c r="AM1862">
        <v>1</v>
      </c>
      <c r="AN1862" t="s">
        <v>2998</v>
      </c>
      <c r="AO1862" t="s">
        <v>78</v>
      </c>
      <c r="AP1862" t="s">
        <v>53</v>
      </c>
      <c r="AQ1862" t="s">
        <v>63</v>
      </c>
      <c r="AR1862" s="22">
        <v>44335.633437500001</v>
      </c>
      <c r="AS1862" t="s">
        <v>3161</v>
      </c>
      <c r="AT1862">
        <v>0</v>
      </c>
      <c r="AU1862">
        <v>0</v>
      </c>
      <c r="AV1862">
        <v>0</v>
      </c>
      <c r="AW1862" s="14" t="s">
        <v>3393</v>
      </c>
    </row>
    <row r="1863" spans="2:49" ht="58.2" thickBot="1" x14ac:dyDescent="0.35">
      <c r="B1863" s="10" t="s">
        <v>2764</v>
      </c>
      <c r="C1863" s="10" t="s">
        <v>2764</v>
      </c>
      <c r="D1863" t="s">
        <v>0</v>
      </c>
      <c r="E1863" s="10" t="s">
        <v>2764</v>
      </c>
      <c r="F1863" s="19" t="str">
        <f>'[1]AART Data Export'!A1863</f>
        <v>LEA0050425</v>
      </c>
      <c r="G1863">
        <v>41</v>
      </c>
      <c r="H1863" t="s">
        <v>1</v>
      </c>
      <c r="I1863" t="s">
        <v>2</v>
      </c>
      <c r="J1863" t="s">
        <v>39</v>
      </c>
      <c r="K1863" t="s">
        <v>4</v>
      </c>
      <c r="L1863" t="s">
        <v>23</v>
      </c>
      <c r="M1863" t="s">
        <v>121</v>
      </c>
      <c r="N1863" t="s">
        <v>23</v>
      </c>
      <c r="O1863" t="s">
        <v>6</v>
      </c>
      <c r="P1863">
        <v>0</v>
      </c>
      <c r="Q1863">
        <v>0</v>
      </c>
      <c r="R1863">
        <v>0</v>
      </c>
      <c r="S1863">
        <v>0</v>
      </c>
      <c r="T1863">
        <v>0</v>
      </c>
      <c r="U1863">
        <v>0</v>
      </c>
      <c r="V1863">
        <v>0</v>
      </c>
      <c r="W1863">
        <v>0</v>
      </c>
      <c r="X1863">
        <v>0</v>
      </c>
      <c r="Y1863">
        <v>0</v>
      </c>
      <c r="Z1863">
        <v>0</v>
      </c>
      <c r="AA1863" s="22" t="s">
        <v>6</v>
      </c>
      <c r="AB1863" t="s">
        <v>6</v>
      </c>
      <c r="AC1863">
        <v>0</v>
      </c>
      <c r="AD1863" t="s">
        <v>6</v>
      </c>
      <c r="AE1863">
        <v>0</v>
      </c>
      <c r="AF1863">
        <v>0</v>
      </c>
      <c r="AG1863" s="27">
        <v>0</v>
      </c>
      <c r="AH1863" s="22" t="s">
        <v>6</v>
      </c>
      <c r="AI1863" t="s">
        <v>398</v>
      </c>
      <c r="AJ1863" s="31" t="s">
        <v>6</v>
      </c>
      <c r="AK1863">
        <v>1</v>
      </c>
      <c r="AL1863">
        <v>1</v>
      </c>
      <c r="AM1863">
        <v>1</v>
      </c>
      <c r="AN1863" t="s">
        <v>2551</v>
      </c>
      <c r="AO1863" t="s">
        <v>131</v>
      </c>
      <c r="AP1863" t="s">
        <v>53</v>
      </c>
      <c r="AQ1863" t="s">
        <v>138</v>
      </c>
      <c r="AR1863" s="22">
        <v>44277.847800925927</v>
      </c>
      <c r="AS1863">
        <v>0</v>
      </c>
      <c r="AT1863">
        <v>0</v>
      </c>
      <c r="AU1863" t="s">
        <v>2552</v>
      </c>
      <c r="AV1863">
        <v>0</v>
      </c>
      <c r="AW1863" s="14" t="s">
        <v>3393</v>
      </c>
    </row>
    <row r="1864" spans="2:49" ht="58.2" thickBot="1" x14ac:dyDescent="0.35">
      <c r="B1864" s="10" t="s">
        <v>2764</v>
      </c>
      <c r="C1864" s="10" t="s">
        <v>2764</v>
      </c>
      <c r="D1864" t="s">
        <v>0</v>
      </c>
      <c r="E1864" s="10" t="s">
        <v>2764</v>
      </c>
      <c r="F1864" s="19" t="str">
        <f>'[1]AART Data Export'!A1864</f>
        <v>LEA0024719</v>
      </c>
      <c r="G1864">
        <v>31</v>
      </c>
      <c r="H1864" t="s">
        <v>1</v>
      </c>
      <c r="I1864" t="s">
        <v>2</v>
      </c>
      <c r="J1864" t="s">
        <v>3</v>
      </c>
      <c r="K1864" t="s">
        <v>70</v>
      </c>
      <c r="L1864" t="s">
        <v>5</v>
      </c>
      <c r="M1864" t="s">
        <v>135</v>
      </c>
      <c r="N1864" t="s">
        <v>5</v>
      </c>
      <c r="O1864" t="s">
        <v>15</v>
      </c>
      <c r="P1864">
        <v>0</v>
      </c>
      <c r="Q1864">
        <v>0</v>
      </c>
      <c r="R1864">
        <v>0</v>
      </c>
      <c r="S1864">
        <v>0</v>
      </c>
      <c r="T1864">
        <v>0</v>
      </c>
      <c r="U1864">
        <v>0</v>
      </c>
      <c r="V1864">
        <v>0</v>
      </c>
      <c r="W1864">
        <v>0</v>
      </c>
      <c r="X1864">
        <v>0</v>
      </c>
      <c r="Y1864">
        <v>0</v>
      </c>
      <c r="Z1864">
        <v>0</v>
      </c>
      <c r="AA1864" s="22" t="s">
        <v>6</v>
      </c>
      <c r="AB1864" t="s">
        <v>6</v>
      </c>
      <c r="AC1864">
        <v>0</v>
      </c>
      <c r="AD1864" t="s">
        <v>6</v>
      </c>
      <c r="AE1864">
        <v>1</v>
      </c>
      <c r="AF1864">
        <v>1</v>
      </c>
      <c r="AG1864" s="27">
        <v>0</v>
      </c>
      <c r="AH1864" s="22">
        <v>40330</v>
      </c>
      <c r="AI1864" t="s">
        <v>136</v>
      </c>
      <c r="AJ1864" s="31" t="s">
        <v>2553</v>
      </c>
      <c r="AK1864">
        <v>0</v>
      </c>
      <c r="AL1864">
        <v>0</v>
      </c>
      <c r="AM1864">
        <v>0</v>
      </c>
      <c r="AN1864" t="s">
        <v>6</v>
      </c>
      <c r="AO1864" t="s">
        <v>6</v>
      </c>
      <c r="AP1864" t="s">
        <v>6</v>
      </c>
      <c r="AQ1864" t="s">
        <v>6</v>
      </c>
      <c r="AR1864" s="22" t="s">
        <v>6</v>
      </c>
      <c r="AS1864">
        <v>0</v>
      </c>
      <c r="AT1864">
        <v>0</v>
      </c>
      <c r="AU1864">
        <v>0</v>
      </c>
      <c r="AV1864">
        <v>0</v>
      </c>
      <c r="AW1864" s="14" t="s">
        <v>3393</v>
      </c>
    </row>
    <row r="1865" spans="2:49" ht="58.2" thickBot="1" x14ac:dyDescent="0.35">
      <c r="B1865" s="10" t="s">
        <v>2764</v>
      </c>
      <c r="C1865" s="10" t="s">
        <v>2764</v>
      </c>
      <c r="D1865" t="s">
        <v>0</v>
      </c>
      <c r="E1865" s="10" t="s">
        <v>2764</v>
      </c>
      <c r="F1865" s="19" t="str">
        <f>'[1]AART Data Export'!A1865</f>
        <v>LEA0057676</v>
      </c>
      <c r="G1865">
        <v>33</v>
      </c>
      <c r="H1865" t="s">
        <v>1</v>
      </c>
      <c r="I1865" t="s">
        <v>2</v>
      </c>
      <c r="J1865" t="s">
        <v>39</v>
      </c>
      <c r="K1865" t="s">
        <v>4</v>
      </c>
      <c r="L1865" t="s">
        <v>101</v>
      </c>
      <c r="M1865" t="e">
        <v>#N/A</v>
      </c>
      <c r="N1865" t="s">
        <v>101</v>
      </c>
      <c r="O1865" t="s">
        <v>6</v>
      </c>
      <c r="P1865">
        <v>0</v>
      </c>
      <c r="Q1865">
        <v>0</v>
      </c>
      <c r="R1865">
        <v>0</v>
      </c>
      <c r="S1865">
        <v>0</v>
      </c>
      <c r="T1865">
        <v>0</v>
      </c>
      <c r="U1865">
        <v>0</v>
      </c>
      <c r="V1865">
        <v>0</v>
      </c>
      <c r="W1865">
        <v>0</v>
      </c>
      <c r="X1865">
        <v>0</v>
      </c>
      <c r="Y1865">
        <v>0</v>
      </c>
      <c r="Z1865">
        <v>0</v>
      </c>
      <c r="AA1865" s="22" t="s">
        <v>6</v>
      </c>
      <c r="AB1865" t="s">
        <v>6</v>
      </c>
      <c r="AC1865">
        <v>0</v>
      </c>
      <c r="AD1865" t="s">
        <v>6</v>
      </c>
      <c r="AE1865">
        <v>0</v>
      </c>
      <c r="AF1865">
        <v>0</v>
      </c>
      <c r="AG1865" s="27">
        <v>0</v>
      </c>
      <c r="AH1865" s="22" t="s">
        <v>6</v>
      </c>
      <c r="AI1865" t="s">
        <v>6</v>
      </c>
      <c r="AJ1865" s="31" t="s">
        <v>6</v>
      </c>
      <c r="AK1865">
        <v>1</v>
      </c>
      <c r="AL1865">
        <v>1</v>
      </c>
      <c r="AM1865">
        <v>0</v>
      </c>
      <c r="AN1865" t="s">
        <v>6</v>
      </c>
      <c r="AO1865" t="s">
        <v>6</v>
      </c>
      <c r="AP1865" t="s">
        <v>6</v>
      </c>
      <c r="AQ1865" t="s">
        <v>6</v>
      </c>
      <c r="AR1865" s="22">
        <v>44460.374374999999</v>
      </c>
      <c r="AS1865" t="s">
        <v>2554</v>
      </c>
      <c r="AT1865">
        <v>0</v>
      </c>
      <c r="AU1865" t="s">
        <v>2555</v>
      </c>
      <c r="AV1865" t="s">
        <v>2556</v>
      </c>
      <c r="AW1865" s="14" t="s">
        <v>3393</v>
      </c>
    </row>
    <row r="1866" spans="2:49" ht="58.2" thickBot="1" x14ac:dyDescent="0.35">
      <c r="B1866" s="10" t="s">
        <v>2764</v>
      </c>
      <c r="C1866" s="10" t="s">
        <v>2764</v>
      </c>
      <c r="D1866" t="s">
        <v>328</v>
      </c>
      <c r="E1866" s="10" t="s">
        <v>2764</v>
      </c>
      <c r="F1866" s="19" t="str">
        <f>'[1]AART Data Export'!A1866</f>
        <v>LEA0020405</v>
      </c>
      <c r="G1866">
        <v>76</v>
      </c>
      <c r="H1866" t="s">
        <v>1</v>
      </c>
      <c r="I1866" t="s">
        <v>2</v>
      </c>
      <c r="J1866" t="s">
        <v>3</v>
      </c>
      <c r="K1866" t="s">
        <v>8</v>
      </c>
      <c r="L1866" t="s">
        <v>150</v>
      </c>
      <c r="M1866" t="s">
        <v>121</v>
      </c>
      <c r="N1866" t="s">
        <v>150</v>
      </c>
      <c r="O1866" t="s">
        <v>11</v>
      </c>
      <c r="P1866">
        <v>0</v>
      </c>
      <c r="Q1866">
        <v>0</v>
      </c>
      <c r="R1866">
        <v>0</v>
      </c>
      <c r="S1866">
        <v>0</v>
      </c>
      <c r="T1866">
        <v>0</v>
      </c>
      <c r="U1866">
        <v>0</v>
      </c>
      <c r="V1866">
        <v>0</v>
      </c>
      <c r="W1866">
        <v>0</v>
      </c>
      <c r="X1866">
        <v>0</v>
      </c>
      <c r="Y1866">
        <v>0</v>
      </c>
      <c r="Z1866">
        <v>0</v>
      </c>
      <c r="AA1866" s="22" t="s">
        <v>6</v>
      </c>
      <c r="AB1866" t="s">
        <v>6</v>
      </c>
      <c r="AC1866">
        <v>0</v>
      </c>
      <c r="AD1866" t="s">
        <v>6</v>
      </c>
      <c r="AE1866">
        <v>1</v>
      </c>
      <c r="AF1866">
        <v>1</v>
      </c>
      <c r="AG1866" s="27">
        <v>0</v>
      </c>
      <c r="AH1866" s="22">
        <v>37407</v>
      </c>
      <c r="AI1866" t="s">
        <v>327</v>
      </c>
      <c r="AJ1866" s="31" t="s">
        <v>2557</v>
      </c>
      <c r="AK1866">
        <v>0</v>
      </c>
      <c r="AL1866">
        <v>0</v>
      </c>
      <c r="AM1866">
        <v>0</v>
      </c>
      <c r="AN1866" t="s">
        <v>6</v>
      </c>
      <c r="AO1866" t="s">
        <v>6</v>
      </c>
      <c r="AP1866" t="s">
        <v>6</v>
      </c>
      <c r="AQ1866" t="s">
        <v>6</v>
      </c>
      <c r="AR1866" s="22" t="s">
        <v>6</v>
      </c>
      <c r="AS1866">
        <v>0</v>
      </c>
      <c r="AT1866">
        <v>0</v>
      </c>
      <c r="AU1866">
        <v>0</v>
      </c>
      <c r="AV1866">
        <v>0</v>
      </c>
      <c r="AW1866" s="14" t="s">
        <v>3393</v>
      </c>
    </row>
    <row r="1867" spans="2:49" ht="58.2" thickBot="1" x14ac:dyDescent="0.35">
      <c r="B1867" s="10" t="s">
        <v>2764</v>
      </c>
      <c r="C1867" s="10" t="s">
        <v>2764</v>
      </c>
      <c r="D1867" t="s">
        <v>0</v>
      </c>
      <c r="E1867" s="10" t="s">
        <v>2764</v>
      </c>
      <c r="F1867" s="19" t="str">
        <f>'[1]AART Data Export'!A1867</f>
        <v>LEA0034463</v>
      </c>
      <c r="G1867">
        <v>24</v>
      </c>
      <c r="H1867" t="s">
        <v>1</v>
      </c>
      <c r="I1867" t="s">
        <v>2</v>
      </c>
      <c r="J1867" t="s">
        <v>3</v>
      </c>
      <c r="K1867" t="s">
        <v>4</v>
      </c>
      <c r="L1867" t="s">
        <v>5</v>
      </c>
      <c r="M1867" t="e">
        <v>#N/A</v>
      </c>
      <c r="N1867" t="s">
        <v>5</v>
      </c>
      <c r="O1867" t="s">
        <v>6</v>
      </c>
      <c r="P1867">
        <v>0</v>
      </c>
      <c r="Q1867">
        <v>0</v>
      </c>
      <c r="R1867">
        <v>0</v>
      </c>
      <c r="S1867">
        <v>0</v>
      </c>
      <c r="T1867">
        <v>0</v>
      </c>
      <c r="U1867">
        <v>0</v>
      </c>
      <c r="V1867">
        <v>0</v>
      </c>
      <c r="W1867">
        <v>0</v>
      </c>
      <c r="X1867">
        <v>0</v>
      </c>
      <c r="Y1867">
        <v>1</v>
      </c>
      <c r="Z1867">
        <v>1</v>
      </c>
      <c r="AA1867" s="22">
        <v>44441</v>
      </c>
      <c r="AB1867" t="s">
        <v>97</v>
      </c>
      <c r="AC1867">
        <v>0</v>
      </c>
      <c r="AD1867" t="s">
        <v>6</v>
      </c>
      <c r="AE1867">
        <v>0</v>
      </c>
      <c r="AF1867">
        <v>0</v>
      </c>
      <c r="AG1867" s="27">
        <v>0</v>
      </c>
      <c r="AH1867" s="22" t="s">
        <v>6</v>
      </c>
      <c r="AI1867" t="s">
        <v>6</v>
      </c>
      <c r="AJ1867" s="31" t="s">
        <v>6</v>
      </c>
      <c r="AK1867">
        <v>0</v>
      </c>
      <c r="AL1867">
        <v>0</v>
      </c>
      <c r="AM1867">
        <v>0</v>
      </c>
      <c r="AN1867" t="s">
        <v>6</v>
      </c>
      <c r="AO1867" t="s">
        <v>6</v>
      </c>
      <c r="AP1867" t="s">
        <v>6</v>
      </c>
      <c r="AQ1867" t="s">
        <v>6</v>
      </c>
      <c r="AR1867" s="22" t="s">
        <v>6</v>
      </c>
      <c r="AS1867">
        <v>0</v>
      </c>
      <c r="AT1867">
        <v>0</v>
      </c>
      <c r="AU1867">
        <v>0</v>
      </c>
      <c r="AV1867">
        <v>0</v>
      </c>
      <c r="AW1867" s="14" t="s">
        <v>3393</v>
      </c>
    </row>
    <row r="1868" spans="2:49" ht="58.2" thickBot="1" x14ac:dyDescent="0.35">
      <c r="B1868" s="10" t="s">
        <v>2764</v>
      </c>
      <c r="C1868" s="10" t="s">
        <v>2764</v>
      </c>
      <c r="D1868" t="s">
        <v>69</v>
      </c>
      <c r="E1868" s="10" t="s">
        <v>2764</v>
      </c>
      <c r="F1868" s="19" t="str">
        <f>'[1]AART Data Export'!A1868</f>
        <v>LEA0040962</v>
      </c>
      <c r="G1868">
        <v>37</v>
      </c>
      <c r="H1868" t="s">
        <v>1</v>
      </c>
      <c r="I1868" t="s">
        <v>2</v>
      </c>
      <c r="J1868" t="s">
        <v>3</v>
      </c>
      <c r="K1868" t="s">
        <v>70</v>
      </c>
      <c r="L1868" t="s">
        <v>20</v>
      </c>
      <c r="M1868" t="e">
        <v>#N/A</v>
      </c>
      <c r="N1868" t="s">
        <v>20</v>
      </c>
      <c r="O1868" t="s">
        <v>11</v>
      </c>
      <c r="P1868">
        <v>0</v>
      </c>
      <c r="Q1868">
        <v>0</v>
      </c>
      <c r="R1868">
        <v>0</v>
      </c>
      <c r="S1868">
        <v>0</v>
      </c>
      <c r="T1868" t="s">
        <v>71</v>
      </c>
      <c r="U1868">
        <v>0</v>
      </c>
      <c r="V1868">
        <v>0</v>
      </c>
      <c r="W1868">
        <v>0</v>
      </c>
      <c r="X1868">
        <v>0</v>
      </c>
      <c r="Y1868">
        <v>1</v>
      </c>
      <c r="Z1868">
        <v>1</v>
      </c>
      <c r="AA1868" s="22">
        <v>44348</v>
      </c>
      <c r="AB1868" t="s">
        <v>72</v>
      </c>
      <c r="AC1868">
        <v>0</v>
      </c>
      <c r="AD1868" t="s">
        <v>6</v>
      </c>
      <c r="AE1868">
        <v>0</v>
      </c>
      <c r="AF1868">
        <v>0</v>
      </c>
      <c r="AG1868" s="27">
        <v>0</v>
      </c>
      <c r="AH1868" s="22" t="s">
        <v>6</v>
      </c>
      <c r="AI1868" t="s">
        <v>6</v>
      </c>
      <c r="AJ1868" s="31" t="s">
        <v>6</v>
      </c>
      <c r="AK1868">
        <v>0</v>
      </c>
      <c r="AL1868">
        <v>0</v>
      </c>
      <c r="AM1868">
        <v>0</v>
      </c>
      <c r="AN1868" t="s">
        <v>6</v>
      </c>
      <c r="AO1868" t="s">
        <v>6</v>
      </c>
      <c r="AP1868" t="s">
        <v>6</v>
      </c>
      <c r="AQ1868" t="s">
        <v>6</v>
      </c>
      <c r="AR1868" s="22" t="s">
        <v>6</v>
      </c>
      <c r="AS1868">
        <v>0</v>
      </c>
      <c r="AT1868">
        <v>0</v>
      </c>
      <c r="AU1868">
        <v>0</v>
      </c>
      <c r="AV1868">
        <v>0</v>
      </c>
      <c r="AW1868" s="14" t="s">
        <v>3393</v>
      </c>
    </row>
    <row r="1869" spans="2:49" ht="58.2" thickBot="1" x14ac:dyDescent="0.35">
      <c r="B1869" s="10" t="s">
        <v>2764</v>
      </c>
      <c r="C1869" s="10" t="s">
        <v>2764</v>
      </c>
      <c r="D1869" t="s">
        <v>127</v>
      </c>
      <c r="E1869" s="10" t="s">
        <v>2764</v>
      </c>
      <c r="F1869" s="19" t="str">
        <f>'[1]AART Data Export'!A1869</f>
        <v>LEA0032942</v>
      </c>
      <c r="G1869">
        <v>35</v>
      </c>
      <c r="H1869" t="s">
        <v>1</v>
      </c>
      <c r="I1869" t="s">
        <v>2</v>
      </c>
      <c r="J1869" t="s">
        <v>3</v>
      </c>
      <c r="K1869" t="s">
        <v>70</v>
      </c>
      <c r="L1869" t="s">
        <v>20</v>
      </c>
      <c r="M1869" t="e">
        <v>#N/A</v>
      </c>
      <c r="N1869" t="s">
        <v>20</v>
      </c>
      <c r="O1869" t="s">
        <v>11</v>
      </c>
      <c r="P1869">
        <v>0</v>
      </c>
      <c r="Q1869">
        <v>0</v>
      </c>
      <c r="R1869">
        <v>0</v>
      </c>
      <c r="S1869">
        <v>0</v>
      </c>
      <c r="T1869" t="s">
        <v>3561</v>
      </c>
      <c r="U1869">
        <v>0</v>
      </c>
      <c r="V1869">
        <v>0</v>
      </c>
      <c r="W1869">
        <v>0</v>
      </c>
      <c r="X1869">
        <v>0</v>
      </c>
      <c r="Y1869">
        <v>1</v>
      </c>
      <c r="Z1869">
        <v>1</v>
      </c>
      <c r="AA1869" s="22">
        <v>44441</v>
      </c>
      <c r="AB1869" t="s">
        <v>343</v>
      </c>
      <c r="AC1869">
        <v>0</v>
      </c>
      <c r="AD1869" t="s">
        <v>6</v>
      </c>
      <c r="AE1869">
        <v>0</v>
      </c>
      <c r="AF1869">
        <v>0</v>
      </c>
      <c r="AG1869" s="27">
        <v>0</v>
      </c>
      <c r="AH1869" s="22" t="s">
        <v>6</v>
      </c>
      <c r="AI1869" t="s">
        <v>6</v>
      </c>
      <c r="AJ1869" s="31" t="s">
        <v>6</v>
      </c>
      <c r="AK1869">
        <v>0</v>
      </c>
      <c r="AL1869">
        <v>0</v>
      </c>
      <c r="AM1869">
        <v>0</v>
      </c>
      <c r="AN1869" t="s">
        <v>6</v>
      </c>
      <c r="AO1869" t="s">
        <v>6</v>
      </c>
      <c r="AP1869" t="s">
        <v>6</v>
      </c>
      <c r="AQ1869" t="s">
        <v>6</v>
      </c>
      <c r="AR1869" s="22" t="s">
        <v>6</v>
      </c>
      <c r="AS1869">
        <v>0</v>
      </c>
      <c r="AT1869">
        <v>0</v>
      </c>
      <c r="AU1869">
        <v>0</v>
      </c>
      <c r="AV1869">
        <v>0</v>
      </c>
      <c r="AW1869" s="14" t="s">
        <v>3393</v>
      </c>
    </row>
    <row r="1870" spans="2:49" ht="58.2" thickBot="1" x14ac:dyDescent="0.35">
      <c r="B1870" s="10" t="s">
        <v>2764</v>
      </c>
      <c r="C1870" s="10" t="s">
        <v>2764</v>
      </c>
      <c r="D1870" t="s">
        <v>74</v>
      </c>
      <c r="E1870" s="10" t="s">
        <v>2764</v>
      </c>
      <c r="F1870" s="19" t="str">
        <f>'[1]AART Data Export'!A1870</f>
        <v>LEA0043910</v>
      </c>
      <c r="G1870">
        <v>39</v>
      </c>
      <c r="H1870" t="s">
        <v>1</v>
      </c>
      <c r="I1870" t="s">
        <v>2</v>
      </c>
      <c r="J1870" t="s">
        <v>3</v>
      </c>
      <c r="K1870" t="s">
        <v>8</v>
      </c>
      <c r="L1870" t="s">
        <v>105</v>
      </c>
      <c r="M1870" t="s">
        <v>10</v>
      </c>
      <c r="N1870" t="s">
        <v>105</v>
      </c>
      <c r="O1870" t="s">
        <v>11</v>
      </c>
      <c r="P1870">
        <v>0</v>
      </c>
      <c r="Q1870">
        <v>0</v>
      </c>
      <c r="R1870">
        <v>0</v>
      </c>
      <c r="S1870">
        <v>0</v>
      </c>
      <c r="T1870">
        <v>0</v>
      </c>
      <c r="U1870">
        <v>0</v>
      </c>
      <c r="V1870">
        <v>0</v>
      </c>
      <c r="W1870">
        <v>0</v>
      </c>
      <c r="X1870">
        <v>0</v>
      </c>
      <c r="Y1870">
        <v>0</v>
      </c>
      <c r="Z1870">
        <v>0</v>
      </c>
      <c r="AA1870" s="22" t="s">
        <v>6</v>
      </c>
      <c r="AB1870" t="s">
        <v>6</v>
      </c>
      <c r="AC1870">
        <v>0</v>
      </c>
      <c r="AD1870" t="s">
        <v>6</v>
      </c>
      <c r="AE1870">
        <v>1</v>
      </c>
      <c r="AF1870">
        <v>1</v>
      </c>
      <c r="AG1870" s="27">
        <v>0</v>
      </c>
      <c r="AH1870" s="22">
        <v>42305</v>
      </c>
      <c r="AI1870" t="s">
        <v>182</v>
      </c>
      <c r="AJ1870" s="31" t="s">
        <v>2558</v>
      </c>
      <c r="AK1870">
        <v>0</v>
      </c>
      <c r="AL1870">
        <v>0</v>
      </c>
      <c r="AM1870">
        <v>0</v>
      </c>
      <c r="AN1870" t="s">
        <v>6</v>
      </c>
      <c r="AO1870" t="s">
        <v>6</v>
      </c>
      <c r="AP1870" t="s">
        <v>6</v>
      </c>
      <c r="AQ1870" t="s">
        <v>6</v>
      </c>
      <c r="AR1870" s="22" t="s">
        <v>6</v>
      </c>
      <c r="AS1870">
        <v>0</v>
      </c>
      <c r="AT1870">
        <v>0</v>
      </c>
      <c r="AU1870">
        <v>0</v>
      </c>
      <c r="AV1870" t="s">
        <v>3381</v>
      </c>
      <c r="AW1870" s="14" t="s">
        <v>3393</v>
      </c>
    </row>
    <row r="1871" spans="2:49" ht="58.2" thickBot="1" x14ac:dyDescent="0.35">
      <c r="B1871" s="10" t="s">
        <v>2764</v>
      </c>
      <c r="C1871" s="10" t="s">
        <v>2764</v>
      </c>
      <c r="D1871" t="s">
        <v>0</v>
      </c>
      <c r="E1871" s="10" t="s">
        <v>2764</v>
      </c>
      <c r="F1871" s="19" t="str">
        <f>'[1]AART Data Export'!A1871</f>
        <v>LEA0038523</v>
      </c>
      <c r="G1871">
        <v>31</v>
      </c>
      <c r="H1871" t="s">
        <v>1</v>
      </c>
      <c r="I1871" t="s">
        <v>2</v>
      </c>
      <c r="J1871" t="s">
        <v>3</v>
      </c>
      <c r="K1871" t="s">
        <v>70</v>
      </c>
      <c r="L1871" t="s">
        <v>36</v>
      </c>
      <c r="M1871" t="s">
        <v>19</v>
      </c>
      <c r="N1871" t="s">
        <v>36</v>
      </c>
      <c r="O1871" t="s">
        <v>11</v>
      </c>
      <c r="P1871">
        <v>0</v>
      </c>
      <c r="Q1871">
        <v>0</v>
      </c>
      <c r="R1871">
        <v>0</v>
      </c>
      <c r="S1871">
        <v>0</v>
      </c>
      <c r="T1871" t="s">
        <v>1924</v>
      </c>
      <c r="U1871">
        <v>0</v>
      </c>
      <c r="V1871">
        <v>0</v>
      </c>
      <c r="W1871">
        <v>0</v>
      </c>
      <c r="X1871">
        <v>0</v>
      </c>
      <c r="Y1871">
        <v>0</v>
      </c>
      <c r="Z1871">
        <v>0</v>
      </c>
      <c r="AA1871" s="22" t="s">
        <v>6</v>
      </c>
      <c r="AB1871" t="s">
        <v>6</v>
      </c>
      <c r="AC1871">
        <v>0</v>
      </c>
      <c r="AD1871" t="s">
        <v>6</v>
      </c>
      <c r="AE1871">
        <v>1</v>
      </c>
      <c r="AF1871">
        <v>1</v>
      </c>
      <c r="AG1871" s="27">
        <v>0</v>
      </c>
      <c r="AH1871" s="22">
        <v>43535</v>
      </c>
      <c r="AI1871" t="s">
        <v>1184</v>
      </c>
      <c r="AJ1871" s="31" t="s">
        <v>2559</v>
      </c>
      <c r="AK1871">
        <v>0</v>
      </c>
      <c r="AL1871">
        <v>0</v>
      </c>
      <c r="AM1871">
        <v>0</v>
      </c>
      <c r="AN1871" t="s">
        <v>6</v>
      </c>
      <c r="AO1871" t="s">
        <v>6</v>
      </c>
      <c r="AP1871" t="s">
        <v>6</v>
      </c>
      <c r="AQ1871" t="s">
        <v>6</v>
      </c>
      <c r="AR1871" s="22" t="s">
        <v>6</v>
      </c>
      <c r="AS1871">
        <v>0</v>
      </c>
      <c r="AT1871">
        <v>0</v>
      </c>
      <c r="AU1871">
        <v>0</v>
      </c>
      <c r="AV1871" t="s">
        <v>3768</v>
      </c>
      <c r="AW1871" s="14" t="s">
        <v>3393</v>
      </c>
    </row>
    <row r="1872" spans="2:49" ht="58.2" thickBot="1" x14ac:dyDescent="0.35">
      <c r="B1872" s="10" t="s">
        <v>2764</v>
      </c>
      <c r="C1872" s="10" t="s">
        <v>2764</v>
      </c>
      <c r="D1872" t="s">
        <v>38</v>
      </c>
      <c r="E1872" s="10" t="s">
        <v>2764</v>
      </c>
      <c r="F1872" s="19" t="str">
        <f>'[1]AART Data Export'!A1872</f>
        <v>LEA0027067</v>
      </c>
      <c r="G1872">
        <v>18</v>
      </c>
      <c r="H1872" t="s">
        <v>1</v>
      </c>
      <c r="I1872" t="s">
        <v>2</v>
      </c>
      <c r="J1872" t="s">
        <v>3</v>
      </c>
      <c r="K1872" t="s">
        <v>70</v>
      </c>
      <c r="L1872" t="s">
        <v>5</v>
      </c>
      <c r="M1872" t="e">
        <v>#N/A</v>
      </c>
      <c r="N1872" t="s">
        <v>5</v>
      </c>
      <c r="O1872" t="s">
        <v>11</v>
      </c>
      <c r="P1872">
        <v>0</v>
      </c>
      <c r="Q1872">
        <v>0</v>
      </c>
      <c r="R1872">
        <v>0</v>
      </c>
      <c r="S1872">
        <v>0</v>
      </c>
      <c r="T1872" s="10" t="s">
        <v>3486</v>
      </c>
      <c r="U1872">
        <v>0</v>
      </c>
      <c r="V1872">
        <v>0</v>
      </c>
      <c r="W1872">
        <v>0</v>
      </c>
      <c r="X1872">
        <v>0</v>
      </c>
      <c r="Y1872">
        <v>1</v>
      </c>
      <c r="Z1872">
        <v>1</v>
      </c>
      <c r="AA1872" s="22">
        <v>44327</v>
      </c>
      <c r="AB1872" t="s">
        <v>883</v>
      </c>
      <c r="AC1872">
        <v>0</v>
      </c>
      <c r="AD1872" t="s">
        <v>6</v>
      </c>
      <c r="AE1872">
        <v>0</v>
      </c>
      <c r="AF1872">
        <v>0</v>
      </c>
      <c r="AG1872" s="27">
        <v>0</v>
      </c>
      <c r="AH1872" s="22" t="s">
        <v>6</v>
      </c>
      <c r="AI1872" t="s">
        <v>6</v>
      </c>
      <c r="AJ1872" s="31" t="s">
        <v>6</v>
      </c>
      <c r="AK1872">
        <v>0</v>
      </c>
      <c r="AL1872">
        <v>0</v>
      </c>
      <c r="AM1872">
        <v>0</v>
      </c>
      <c r="AN1872" t="s">
        <v>6</v>
      </c>
      <c r="AO1872" t="s">
        <v>6</v>
      </c>
      <c r="AP1872" t="s">
        <v>6</v>
      </c>
      <c r="AQ1872" t="s">
        <v>6</v>
      </c>
      <c r="AR1872" s="22" t="s">
        <v>6</v>
      </c>
      <c r="AS1872">
        <v>0</v>
      </c>
      <c r="AT1872">
        <v>0</v>
      </c>
      <c r="AU1872">
        <v>0</v>
      </c>
      <c r="AV1872">
        <v>0</v>
      </c>
      <c r="AW1872" s="14" t="s">
        <v>3393</v>
      </c>
    </row>
    <row r="1873" spans="2:49" ht="58.2" thickBot="1" x14ac:dyDescent="0.35">
      <c r="B1873" s="10" t="s">
        <v>2764</v>
      </c>
      <c r="C1873" s="10" t="s">
        <v>2764</v>
      </c>
      <c r="D1873" t="s">
        <v>74</v>
      </c>
      <c r="E1873" s="10" t="s">
        <v>2764</v>
      </c>
      <c r="F1873" s="19" t="str">
        <f>'[1]AART Data Export'!A1873</f>
        <v>LEA0012384</v>
      </c>
      <c r="G1873">
        <v>26</v>
      </c>
      <c r="H1873" t="s">
        <v>1</v>
      </c>
      <c r="I1873" t="s">
        <v>2</v>
      </c>
      <c r="J1873" t="s">
        <v>3</v>
      </c>
      <c r="K1873" t="s">
        <v>8</v>
      </c>
      <c r="L1873" t="s">
        <v>105</v>
      </c>
      <c r="M1873" t="e">
        <v>#N/A</v>
      </c>
      <c r="N1873" t="s">
        <v>105</v>
      </c>
      <c r="O1873" t="s">
        <v>11</v>
      </c>
      <c r="P1873">
        <v>0</v>
      </c>
      <c r="Q1873">
        <v>0</v>
      </c>
      <c r="R1873">
        <v>0</v>
      </c>
      <c r="S1873">
        <v>0</v>
      </c>
      <c r="T1873">
        <v>0</v>
      </c>
      <c r="U1873">
        <v>0</v>
      </c>
      <c r="V1873">
        <v>0</v>
      </c>
      <c r="W1873">
        <v>0</v>
      </c>
      <c r="X1873">
        <v>0</v>
      </c>
      <c r="Y1873">
        <v>1</v>
      </c>
      <c r="Z1873">
        <v>1</v>
      </c>
      <c r="AA1873" s="22">
        <v>44173</v>
      </c>
      <c r="AB1873" t="s">
        <v>2560</v>
      </c>
      <c r="AC1873">
        <v>0</v>
      </c>
      <c r="AD1873" t="s">
        <v>6</v>
      </c>
      <c r="AE1873">
        <v>0</v>
      </c>
      <c r="AF1873">
        <v>0</v>
      </c>
      <c r="AG1873" s="27">
        <v>0</v>
      </c>
      <c r="AH1873" s="22" t="s">
        <v>6</v>
      </c>
      <c r="AI1873" t="s">
        <v>6</v>
      </c>
      <c r="AJ1873" s="31" t="s">
        <v>6</v>
      </c>
      <c r="AK1873">
        <v>0</v>
      </c>
      <c r="AL1873">
        <v>0</v>
      </c>
      <c r="AM1873">
        <v>0</v>
      </c>
      <c r="AN1873" t="s">
        <v>6</v>
      </c>
      <c r="AO1873" t="s">
        <v>6</v>
      </c>
      <c r="AP1873" t="s">
        <v>6</v>
      </c>
      <c r="AQ1873" t="s">
        <v>6</v>
      </c>
      <c r="AR1873" s="22" t="s">
        <v>6</v>
      </c>
      <c r="AS1873">
        <v>0</v>
      </c>
      <c r="AT1873">
        <v>0</v>
      </c>
      <c r="AU1873">
        <v>0</v>
      </c>
      <c r="AV1873">
        <v>0</v>
      </c>
      <c r="AW1873" s="14" t="s">
        <v>3393</v>
      </c>
    </row>
    <row r="1874" spans="2:49" ht="58.2" thickBot="1" x14ac:dyDescent="0.35">
      <c r="B1874" s="10" t="s">
        <v>2764</v>
      </c>
      <c r="C1874" s="10" t="s">
        <v>2764</v>
      </c>
      <c r="D1874" t="s">
        <v>38</v>
      </c>
      <c r="E1874" s="10" t="s">
        <v>2764</v>
      </c>
      <c r="F1874" s="19" t="str">
        <f>'[1]AART Data Export'!A1874</f>
        <v>LEA0057645</v>
      </c>
      <c r="G1874">
        <v>23</v>
      </c>
      <c r="H1874" t="s">
        <v>1</v>
      </c>
      <c r="I1874" t="s">
        <v>2</v>
      </c>
      <c r="J1874" t="s">
        <v>3</v>
      </c>
      <c r="K1874" t="s">
        <v>70</v>
      </c>
      <c r="L1874" t="s">
        <v>92</v>
      </c>
      <c r="M1874" t="e">
        <v>#N/A</v>
      </c>
      <c r="N1874" t="s">
        <v>92</v>
      </c>
      <c r="O1874" t="s">
        <v>11</v>
      </c>
      <c r="P1874">
        <v>0</v>
      </c>
      <c r="Q1874">
        <v>0</v>
      </c>
      <c r="R1874">
        <v>0</v>
      </c>
      <c r="S1874">
        <v>0</v>
      </c>
      <c r="T1874" t="s">
        <v>2561</v>
      </c>
      <c r="U1874">
        <v>0</v>
      </c>
      <c r="V1874">
        <v>0</v>
      </c>
      <c r="W1874">
        <v>0</v>
      </c>
      <c r="X1874">
        <v>0</v>
      </c>
      <c r="Y1874">
        <v>1</v>
      </c>
      <c r="Z1874">
        <v>1</v>
      </c>
      <c r="AA1874" s="22">
        <v>44463</v>
      </c>
      <c r="AB1874" t="s">
        <v>883</v>
      </c>
      <c r="AC1874">
        <v>0</v>
      </c>
      <c r="AD1874" t="s">
        <v>6</v>
      </c>
      <c r="AE1874">
        <v>0</v>
      </c>
      <c r="AF1874">
        <v>0</v>
      </c>
      <c r="AG1874" s="27">
        <v>0</v>
      </c>
      <c r="AH1874" s="22" t="s">
        <v>6</v>
      </c>
      <c r="AI1874" t="s">
        <v>6</v>
      </c>
      <c r="AJ1874" s="31" t="s">
        <v>6</v>
      </c>
      <c r="AK1874">
        <v>0</v>
      </c>
      <c r="AL1874">
        <v>0</v>
      </c>
      <c r="AM1874">
        <v>0</v>
      </c>
      <c r="AN1874" t="s">
        <v>6</v>
      </c>
      <c r="AO1874" t="s">
        <v>6</v>
      </c>
      <c r="AP1874" t="s">
        <v>6</v>
      </c>
      <c r="AQ1874" t="s">
        <v>6</v>
      </c>
      <c r="AR1874" s="22" t="s">
        <v>6</v>
      </c>
      <c r="AS1874">
        <v>0</v>
      </c>
      <c r="AT1874">
        <v>0</v>
      </c>
      <c r="AU1874">
        <v>0</v>
      </c>
      <c r="AV1874">
        <v>0</v>
      </c>
      <c r="AW1874" s="14" t="s">
        <v>3393</v>
      </c>
    </row>
    <row r="1875" spans="2:49" ht="58.2" thickBot="1" x14ac:dyDescent="0.35">
      <c r="B1875" s="10" t="s">
        <v>2764</v>
      </c>
      <c r="C1875" s="10" t="s">
        <v>2764</v>
      </c>
      <c r="D1875" t="s">
        <v>153</v>
      </c>
      <c r="E1875" s="10" t="s">
        <v>2764</v>
      </c>
      <c r="F1875" s="19" t="str">
        <f>'[1]AART Data Export'!A1875</f>
        <v>LEA0027577</v>
      </c>
      <c r="G1875">
        <v>42</v>
      </c>
      <c r="H1875" t="s">
        <v>1</v>
      </c>
      <c r="I1875" t="s">
        <v>2</v>
      </c>
      <c r="J1875" t="s">
        <v>3</v>
      </c>
      <c r="K1875" t="s">
        <v>8</v>
      </c>
      <c r="L1875" t="s">
        <v>5</v>
      </c>
      <c r="M1875" t="e">
        <v>#N/A</v>
      </c>
      <c r="N1875" t="s">
        <v>5</v>
      </c>
      <c r="O1875" t="s">
        <v>11</v>
      </c>
      <c r="P1875">
        <v>0</v>
      </c>
      <c r="Q1875">
        <v>0</v>
      </c>
      <c r="R1875">
        <v>0</v>
      </c>
      <c r="S1875">
        <v>0</v>
      </c>
      <c r="T1875">
        <v>0</v>
      </c>
      <c r="U1875">
        <v>0</v>
      </c>
      <c r="V1875">
        <v>0</v>
      </c>
      <c r="W1875">
        <v>0</v>
      </c>
      <c r="X1875">
        <v>0</v>
      </c>
      <c r="Y1875">
        <v>1</v>
      </c>
      <c r="Z1875">
        <v>1</v>
      </c>
      <c r="AA1875" s="22">
        <v>44409</v>
      </c>
      <c r="AB1875" t="s">
        <v>765</v>
      </c>
      <c r="AC1875">
        <v>0</v>
      </c>
      <c r="AD1875" t="s">
        <v>6</v>
      </c>
      <c r="AE1875">
        <v>0</v>
      </c>
      <c r="AF1875">
        <v>0</v>
      </c>
      <c r="AG1875" s="27">
        <v>0</v>
      </c>
      <c r="AH1875" s="22" t="s">
        <v>6</v>
      </c>
      <c r="AI1875" t="s">
        <v>6</v>
      </c>
      <c r="AJ1875" s="31" t="s">
        <v>6</v>
      </c>
      <c r="AK1875">
        <v>0</v>
      </c>
      <c r="AL1875">
        <v>0</v>
      </c>
      <c r="AM1875">
        <v>0</v>
      </c>
      <c r="AN1875" t="s">
        <v>6</v>
      </c>
      <c r="AO1875" t="s">
        <v>6</v>
      </c>
      <c r="AP1875" t="s">
        <v>6</v>
      </c>
      <c r="AQ1875" t="s">
        <v>6</v>
      </c>
      <c r="AR1875" s="22" t="s">
        <v>6</v>
      </c>
      <c r="AS1875">
        <v>0</v>
      </c>
      <c r="AT1875">
        <v>0</v>
      </c>
      <c r="AU1875">
        <v>0</v>
      </c>
      <c r="AV1875">
        <v>0</v>
      </c>
      <c r="AW1875" s="14" t="s">
        <v>3393</v>
      </c>
    </row>
    <row r="1876" spans="2:49" ht="58.2" thickBot="1" x14ac:dyDescent="0.35">
      <c r="B1876" s="10" t="s">
        <v>2764</v>
      </c>
      <c r="C1876" s="10" t="s">
        <v>2764</v>
      </c>
      <c r="D1876" t="s">
        <v>195</v>
      </c>
      <c r="E1876" s="10" t="s">
        <v>2764</v>
      </c>
      <c r="F1876" s="19" t="str">
        <f>'[1]AART Data Export'!A1876</f>
        <v>LEA0036299</v>
      </c>
      <c r="G1876">
        <v>54</v>
      </c>
      <c r="H1876" t="s">
        <v>1</v>
      </c>
      <c r="I1876" t="s">
        <v>2</v>
      </c>
      <c r="J1876" t="s">
        <v>3</v>
      </c>
      <c r="K1876" t="s">
        <v>8</v>
      </c>
      <c r="L1876" t="s">
        <v>290</v>
      </c>
      <c r="M1876" t="s">
        <v>10</v>
      </c>
      <c r="N1876" t="s">
        <v>290</v>
      </c>
      <c r="O1876" t="s">
        <v>11</v>
      </c>
      <c r="P1876">
        <v>0</v>
      </c>
      <c r="Q1876">
        <v>0</v>
      </c>
      <c r="R1876">
        <v>0</v>
      </c>
      <c r="S1876">
        <v>0</v>
      </c>
      <c r="T1876" t="s">
        <v>70</v>
      </c>
      <c r="U1876">
        <v>0</v>
      </c>
      <c r="V1876">
        <v>0</v>
      </c>
      <c r="W1876">
        <v>0</v>
      </c>
      <c r="X1876">
        <v>0</v>
      </c>
      <c r="Y1876">
        <v>0</v>
      </c>
      <c r="Z1876">
        <v>0</v>
      </c>
      <c r="AA1876" s="22" t="s">
        <v>6</v>
      </c>
      <c r="AB1876" t="s">
        <v>6</v>
      </c>
      <c r="AC1876">
        <v>0</v>
      </c>
      <c r="AD1876" t="s">
        <v>6</v>
      </c>
      <c r="AE1876">
        <v>1</v>
      </c>
      <c r="AF1876">
        <v>1</v>
      </c>
      <c r="AG1876" s="27">
        <v>0</v>
      </c>
      <c r="AH1876" s="22">
        <v>41130</v>
      </c>
      <c r="AI1876" t="s">
        <v>200</v>
      </c>
      <c r="AJ1876" s="31" t="s">
        <v>2562</v>
      </c>
      <c r="AK1876">
        <v>0</v>
      </c>
      <c r="AL1876">
        <v>0</v>
      </c>
      <c r="AM1876">
        <v>0</v>
      </c>
      <c r="AN1876" t="s">
        <v>6</v>
      </c>
      <c r="AO1876" t="s">
        <v>6</v>
      </c>
      <c r="AP1876" t="s">
        <v>6</v>
      </c>
      <c r="AQ1876" t="s">
        <v>6</v>
      </c>
      <c r="AR1876" s="22" t="s">
        <v>6</v>
      </c>
      <c r="AS1876">
        <v>0</v>
      </c>
      <c r="AT1876">
        <v>0</v>
      </c>
      <c r="AU1876">
        <v>0</v>
      </c>
      <c r="AV1876" t="s">
        <v>2563</v>
      </c>
      <c r="AW1876" s="14" t="s">
        <v>3393</v>
      </c>
    </row>
    <row r="1877" spans="2:49" ht="58.2" thickBot="1" x14ac:dyDescent="0.35">
      <c r="B1877" s="10" t="s">
        <v>2764</v>
      </c>
      <c r="C1877" s="10" t="s">
        <v>2764</v>
      </c>
      <c r="D1877" t="s">
        <v>0</v>
      </c>
      <c r="E1877" s="10" t="s">
        <v>2764</v>
      </c>
      <c r="F1877" s="19" t="str">
        <f>'[1]AART Data Export'!A1877</f>
        <v>LEA0025549</v>
      </c>
      <c r="G1877">
        <v>24</v>
      </c>
      <c r="H1877" t="s">
        <v>1</v>
      </c>
      <c r="I1877" t="s">
        <v>2</v>
      </c>
      <c r="J1877" t="s">
        <v>39</v>
      </c>
      <c r="K1877" t="s">
        <v>8</v>
      </c>
      <c r="L1877" t="s">
        <v>9</v>
      </c>
      <c r="M1877" t="s">
        <v>10</v>
      </c>
      <c r="N1877" t="s">
        <v>9</v>
      </c>
      <c r="O1877" t="s">
        <v>11</v>
      </c>
      <c r="P1877">
        <v>0</v>
      </c>
      <c r="Q1877">
        <v>0</v>
      </c>
      <c r="R1877">
        <v>0</v>
      </c>
      <c r="S1877">
        <v>0</v>
      </c>
      <c r="T1877">
        <v>0</v>
      </c>
      <c r="U1877">
        <v>0</v>
      </c>
      <c r="V1877">
        <v>0</v>
      </c>
      <c r="W1877">
        <v>0</v>
      </c>
      <c r="X1877">
        <v>0</v>
      </c>
      <c r="Y1877">
        <v>0</v>
      </c>
      <c r="Z1877">
        <v>0</v>
      </c>
      <c r="AA1877" s="22" t="s">
        <v>6</v>
      </c>
      <c r="AB1877" t="s">
        <v>6</v>
      </c>
      <c r="AC1877">
        <v>0</v>
      </c>
      <c r="AD1877" t="s">
        <v>6</v>
      </c>
      <c r="AE1877">
        <v>0</v>
      </c>
      <c r="AF1877">
        <v>0</v>
      </c>
      <c r="AG1877" s="27">
        <v>0</v>
      </c>
      <c r="AH1877" s="22" t="s">
        <v>6</v>
      </c>
      <c r="AI1877" t="s">
        <v>182</v>
      </c>
      <c r="AJ1877" s="31" t="s">
        <v>6</v>
      </c>
      <c r="AK1877">
        <v>1</v>
      </c>
      <c r="AL1877">
        <v>1</v>
      </c>
      <c r="AM1877">
        <v>1</v>
      </c>
      <c r="AN1877" t="s">
        <v>2564</v>
      </c>
      <c r="AO1877" t="s">
        <v>44</v>
      </c>
      <c r="AP1877" t="s">
        <v>53</v>
      </c>
      <c r="AQ1877" t="s">
        <v>79</v>
      </c>
      <c r="AR1877" s="22">
        <v>44418.441817129627</v>
      </c>
      <c r="AS1877" t="s">
        <v>2565</v>
      </c>
      <c r="AT1877">
        <v>0</v>
      </c>
      <c r="AU1877" t="s">
        <v>2566</v>
      </c>
      <c r="AV1877">
        <v>0</v>
      </c>
      <c r="AW1877" s="14" t="s">
        <v>3393</v>
      </c>
    </row>
    <row r="1878" spans="2:49" ht="58.2" thickBot="1" x14ac:dyDescent="0.35">
      <c r="B1878" s="10" t="s">
        <v>2764</v>
      </c>
      <c r="C1878" s="10" t="s">
        <v>2764</v>
      </c>
      <c r="D1878" t="s">
        <v>0</v>
      </c>
      <c r="E1878" s="10" t="s">
        <v>2764</v>
      </c>
      <c r="F1878" s="19" t="str">
        <f>'[1]AART Data Export'!A1878</f>
        <v>LEA0017688</v>
      </c>
      <c r="G1878">
        <v>30</v>
      </c>
      <c r="H1878" t="s">
        <v>1</v>
      </c>
      <c r="I1878" t="s">
        <v>2</v>
      </c>
      <c r="J1878" t="s">
        <v>3</v>
      </c>
      <c r="K1878" t="s">
        <v>4</v>
      </c>
      <c r="L1878" t="s">
        <v>5</v>
      </c>
      <c r="M1878" t="e">
        <v>#N/A</v>
      </c>
      <c r="N1878" t="s">
        <v>5</v>
      </c>
      <c r="O1878" t="s">
        <v>6</v>
      </c>
      <c r="P1878">
        <v>0</v>
      </c>
      <c r="Q1878">
        <v>0</v>
      </c>
      <c r="R1878">
        <v>0</v>
      </c>
      <c r="S1878">
        <v>0</v>
      </c>
      <c r="T1878">
        <v>0</v>
      </c>
      <c r="U1878">
        <v>0</v>
      </c>
      <c r="V1878">
        <v>0</v>
      </c>
      <c r="W1878">
        <v>0</v>
      </c>
      <c r="X1878">
        <v>0</v>
      </c>
      <c r="Y1878">
        <v>1</v>
      </c>
      <c r="Z1878">
        <v>1</v>
      </c>
      <c r="AA1878" s="22">
        <v>44422</v>
      </c>
      <c r="AB1878" t="s">
        <v>344</v>
      </c>
      <c r="AC1878">
        <v>0</v>
      </c>
      <c r="AD1878" t="s">
        <v>6</v>
      </c>
      <c r="AE1878">
        <v>0</v>
      </c>
      <c r="AF1878">
        <v>0</v>
      </c>
      <c r="AG1878" s="27">
        <v>0</v>
      </c>
      <c r="AH1878" s="22" t="s">
        <v>6</v>
      </c>
      <c r="AI1878" t="s">
        <v>6</v>
      </c>
      <c r="AJ1878" s="31" t="s">
        <v>6</v>
      </c>
      <c r="AK1878">
        <v>0</v>
      </c>
      <c r="AL1878">
        <v>0</v>
      </c>
      <c r="AM1878">
        <v>0</v>
      </c>
      <c r="AN1878" t="s">
        <v>6</v>
      </c>
      <c r="AO1878" t="s">
        <v>6</v>
      </c>
      <c r="AP1878" t="s">
        <v>6</v>
      </c>
      <c r="AQ1878" t="s">
        <v>6</v>
      </c>
      <c r="AR1878" s="22" t="s">
        <v>6</v>
      </c>
      <c r="AS1878">
        <v>0</v>
      </c>
      <c r="AT1878">
        <v>0</v>
      </c>
      <c r="AU1878">
        <v>0</v>
      </c>
      <c r="AV1878">
        <v>0</v>
      </c>
      <c r="AW1878" s="14" t="s">
        <v>3393</v>
      </c>
    </row>
    <row r="1879" spans="2:49" ht="58.2" thickBot="1" x14ac:dyDescent="0.35">
      <c r="B1879" s="10" t="s">
        <v>2764</v>
      </c>
      <c r="C1879" s="10" t="s">
        <v>2764</v>
      </c>
      <c r="D1879" t="s">
        <v>56</v>
      </c>
      <c r="E1879" s="10" t="s">
        <v>2764</v>
      </c>
      <c r="F1879" s="19" t="str">
        <f>'[1]AART Data Export'!A1879</f>
        <v>LEA0046042</v>
      </c>
      <c r="G1879">
        <v>56</v>
      </c>
      <c r="H1879" t="s">
        <v>1</v>
      </c>
      <c r="I1879" t="s">
        <v>2</v>
      </c>
      <c r="J1879" t="s">
        <v>3</v>
      </c>
      <c r="K1879" t="s">
        <v>8</v>
      </c>
      <c r="L1879" t="s">
        <v>150</v>
      </c>
      <c r="M1879" t="s">
        <v>10</v>
      </c>
      <c r="N1879" t="s">
        <v>150</v>
      </c>
      <c r="O1879" t="s">
        <v>11</v>
      </c>
      <c r="P1879">
        <v>0</v>
      </c>
      <c r="Q1879">
        <v>0</v>
      </c>
      <c r="R1879">
        <v>0</v>
      </c>
      <c r="S1879">
        <v>0</v>
      </c>
      <c r="T1879">
        <v>0</v>
      </c>
      <c r="U1879">
        <v>0</v>
      </c>
      <c r="V1879">
        <v>0</v>
      </c>
      <c r="W1879">
        <v>0</v>
      </c>
      <c r="X1879">
        <v>0</v>
      </c>
      <c r="Y1879">
        <v>0</v>
      </c>
      <c r="Z1879">
        <v>0</v>
      </c>
      <c r="AA1879" s="22" t="s">
        <v>6</v>
      </c>
      <c r="AB1879" t="s">
        <v>6</v>
      </c>
      <c r="AC1879">
        <v>0</v>
      </c>
      <c r="AD1879" t="s">
        <v>6</v>
      </c>
      <c r="AE1879">
        <v>1</v>
      </c>
      <c r="AF1879">
        <v>1</v>
      </c>
      <c r="AG1879" s="27">
        <v>0</v>
      </c>
      <c r="AH1879" s="22">
        <v>38110</v>
      </c>
      <c r="AI1879" t="s">
        <v>596</v>
      </c>
      <c r="AJ1879" s="31" t="s">
        <v>2567</v>
      </c>
      <c r="AK1879">
        <v>0</v>
      </c>
      <c r="AL1879">
        <v>0</v>
      </c>
      <c r="AM1879">
        <v>0</v>
      </c>
      <c r="AN1879" t="s">
        <v>6</v>
      </c>
      <c r="AO1879" t="s">
        <v>6</v>
      </c>
      <c r="AP1879" t="s">
        <v>6</v>
      </c>
      <c r="AQ1879" t="s">
        <v>6</v>
      </c>
      <c r="AR1879" s="22" t="s">
        <v>6</v>
      </c>
      <c r="AS1879">
        <v>0</v>
      </c>
      <c r="AT1879">
        <v>0</v>
      </c>
      <c r="AU1879">
        <v>0</v>
      </c>
      <c r="AV1879">
        <v>0</v>
      </c>
      <c r="AW1879" s="14" t="s">
        <v>3393</v>
      </c>
    </row>
    <row r="1880" spans="2:49" ht="58.2" thickBot="1" x14ac:dyDescent="0.35">
      <c r="B1880" s="10" t="s">
        <v>2764</v>
      </c>
      <c r="C1880" s="10" t="s">
        <v>2764</v>
      </c>
      <c r="D1880" t="s">
        <v>0</v>
      </c>
      <c r="E1880" s="10" t="s">
        <v>2764</v>
      </c>
      <c r="F1880" s="19" t="str">
        <f>'[1]AART Data Export'!A1880</f>
        <v>LEA0060884</v>
      </c>
      <c r="G1880">
        <v>48</v>
      </c>
      <c r="H1880" t="s">
        <v>1</v>
      </c>
      <c r="I1880" t="s">
        <v>2</v>
      </c>
      <c r="J1880" t="s">
        <v>3</v>
      </c>
      <c r="K1880" t="s">
        <v>8</v>
      </c>
      <c r="L1880" t="s">
        <v>168</v>
      </c>
      <c r="M1880" t="s">
        <v>10</v>
      </c>
      <c r="N1880" t="s">
        <v>168</v>
      </c>
      <c r="O1880" t="s">
        <v>15</v>
      </c>
      <c r="P1880">
        <v>0</v>
      </c>
      <c r="Q1880">
        <v>0</v>
      </c>
      <c r="R1880">
        <v>0</v>
      </c>
      <c r="S1880">
        <v>0</v>
      </c>
      <c r="T1880">
        <v>0</v>
      </c>
      <c r="U1880">
        <v>0</v>
      </c>
      <c r="V1880">
        <v>0</v>
      </c>
      <c r="W1880">
        <v>0</v>
      </c>
      <c r="X1880">
        <v>0</v>
      </c>
      <c r="Y1880">
        <v>0</v>
      </c>
      <c r="Z1880">
        <v>0</v>
      </c>
      <c r="AA1880" s="22" t="s">
        <v>6</v>
      </c>
      <c r="AB1880" t="s">
        <v>6</v>
      </c>
      <c r="AC1880">
        <v>0</v>
      </c>
      <c r="AD1880" t="s">
        <v>6</v>
      </c>
      <c r="AE1880">
        <v>1</v>
      </c>
      <c r="AF1880">
        <v>1</v>
      </c>
      <c r="AG1880" s="27">
        <v>0</v>
      </c>
      <c r="AH1880" s="22">
        <v>39107</v>
      </c>
      <c r="AI1880" t="s">
        <v>24</v>
      </c>
      <c r="AJ1880" s="31" t="s">
        <v>2896</v>
      </c>
      <c r="AK1880">
        <v>0</v>
      </c>
      <c r="AL1880">
        <v>0</v>
      </c>
      <c r="AM1880">
        <v>0</v>
      </c>
      <c r="AN1880" t="s">
        <v>6</v>
      </c>
      <c r="AO1880" t="s">
        <v>6</v>
      </c>
      <c r="AP1880" t="s">
        <v>6</v>
      </c>
      <c r="AQ1880" t="s">
        <v>6</v>
      </c>
      <c r="AR1880" s="22" t="s">
        <v>6</v>
      </c>
      <c r="AS1880">
        <v>0</v>
      </c>
      <c r="AT1880">
        <v>0</v>
      </c>
      <c r="AU1880">
        <v>0</v>
      </c>
      <c r="AV1880" t="s">
        <v>2568</v>
      </c>
      <c r="AW1880" s="14" t="s">
        <v>3393</v>
      </c>
    </row>
    <row r="1881" spans="2:49" ht="58.2" thickBot="1" x14ac:dyDescent="0.35">
      <c r="B1881" s="10" t="s">
        <v>2764</v>
      </c>
      <c r="C1881" s="10" t="s">
        <v>2764</v>
      </c>
      <c r="D1881" t="s">
        <v>0</v>
      </c>
      <c r="E1881" s="10" t="s">
        <v>2764</v>
      </c>
      <c r="F1881" s="19" t="str">
        <f>'[1]AART Data Export'!A1881</f>
        <v>LEA0037321</v>
      </c>
      <c r="G1881">
        <v>22</v>
      </c>
      <c r="H1881" t="s">
        <v>1</v>
      </c>
      <c r="I1881" t="s">
        <v>2</v>
      </c>
      <c r="J1881" t="s">
        <v>3</v>
      </c>
      <c r="K1881" t="s">
        <v>70</v>
      </c>
      <c r="L1881" t="s">
        <v>105</v>
      </c>
      <c r="M1881" t="e">
        <v>#N/A</v>
      </c>
      <c r="N1881" t="s">
        <v>105</v>
      </c>
      <c r="O1881" t="s">
        <v>11</v>
      </c>
      <c r="P1881">
        <v>0</v>
      </c>
      <c r="Q1881">
        <v>0</v>
      </c>
      <c r="R1881">
        <v>0</v>
      </c>
      <c r="S1881">
        <v>0</v>
      </c>
      <c r="T1881" t="s">
        <v>288</v>
      </c>
      <c r="U1881">
        <v>0</v>
      </c>
      <c r="V1881">
        <v>0</v>
      </c>
      <c r="W1881">
        <v>0</v>
      </c>
      <c r="X1881">
        <v>0</v>
      </c>
      <c r="Y1881">
        <v>1</v>
      </c>
      <c r="Z1881">
        <v>1</v>
      </c>
      <c r="AA1881" s="22">
        <v>44494</v>
      </c>
      <c r="AB1881" t="s">
        <v>2569</v>
      </c>
      <c r="AC1881">
        <v>0</v>
      </c>
      <c r="AD1881" t="s">
        <v>6</v>
      </c>
      <c r="AE1881">
        <v>0</v>
      </c>
      <c r="AF1881">
        <v>0</v>
      </c>
      <c r="AG1881" s="27">
        <v>0</v>
      </c>
      <c r="AH1881" s="22" t="s">
        <v>6</v>
      </c>
      <c r="AI1881" t="s">
        <v>6</v>
      </c>
      <c r="AJ1881" s="31" t="s">
        <v>6</v>
      </c>
      <c r="AK1881">
        <v>0</v>
      </c>
      <c r="AL1881">
        <v>0</v>
      </c>
      <c r="AM1881">
        <v>0</v>
      </c>
      <c r="AN1881" t="s">
        <v>6</v>
      </c>
      <c r="AO1881" t="s">
        <v>6</v>
      </c>
      <c r="AP1881" t="s">
        <v>6</v>
      </c>
      <c r="AQ1881" t="s">
        <v>6</v>
      </c>
      <c r="AR1881" s="22" t="s">
        <v>6</v>
      </c>
      <c r="AS1881">
        <v>0</v>
      </c>
      <c r="AT1881">
        <v>0</v>
      </c>
      <c r="AU1881">
        <v>0</v>
      </c>
      <c r="AV1881">
        <v>0</v>
      </c>
      <c r="AW1881" s="14" t="s">
        <v>3393</v>
      </c>
    </row>
    <row r="1882" spans="2:49" ht="58.2" thickBot="1" x14ac:dyDescent="0.35">
      <c r="B1882" s="10" t="s">
        <v>2764</v>
      </c>
      <c r="C1882" s="10" t="s">
        <v>2764</v>
      </c>
      <c r="D1882" t="s">
        <v>0</v>
      </c>
      <c r="E1882" s="10" t="s">
        <v>2764</v>
      </c>
      <c r="F1882" s="19" t="str">
        <f>'[1]AART Data Export'!A1882</f>
        <v>LEA0036626</v>
      </c>
      <c r="G1882">
        <v>31</v>
      </c>
      <c r="H1882" t="s">
        <v>1</v>
      </c>
      <c r="I1882" t="s">
        <v>2</v>
      </c>
      <c r="J1882" t="s">
        <v>3</v>
      </c>
      <c r="K1882" t="s">
        <v>8</v>
      </c>
      <c r="L1882" t="s">
        <v>150</v>
      </c>
      <c r="M1882" t="s">
        <v>10</v>
      </c>
      <c r="N1882" t="s">
        <v>150</v>
      </c>
      <c r="O1882" t="s">
        <v>15</v>
      </c>
      <c r="P1882">
        <v>0</v>
      </c>
      <c r="Q1882">
        <v>0</v>
      </c>
      <c r="R1882">
        <v>0</v>
      </c>
      <c r="S1882">
        <v>0</v>
      </c>
      <c r="T1882">
        <v>0</v>
      </c>
      <c r="U1882">
        <v>0</v>
      </c>
      <c r="V1882">
        <v>0</v>
      </c>
      <c r="W1882">
        <v>0</v>
      </c>
      <c r="X1882">
        <v>0</v>
      </c>
      <c r="Y1882">
        <v>0</v>
      </c>
      <c r="Z1882">
        <v>0</v>
      </c>
      <c r="AA1882" s="22" t="s">
        <v>6</v>
      </c>
      <c r="AB1882" t="s">
        <v>6</v>
      </c>
      <c r="AC1882">
        <v>0</v>
      </c>
      <c r="AD1882" t="s">
        <v>6</v>
      </c>
      <c r="AE1882">
        <v>1</v>
      </c>
      <c r="AF1882">
        <v>1</v>
      </c>
      <c r="AG1882" s="27">
        <v>0</v>
      </c>
      <c r="AH1882" s="22">
        <v>41405</v>
      </c>
      <c r="AI1882" t="s">
        <v>200</v>
      </c>
      <c r="AJ1882" s="31" t="s">
        <v>2570</v>
      </c>
      <c r="AK1882">
        <v>0</v>
      </c>
      <c r="AL1882">
        <v>0</v>
      </c>
      <c r="AM1882">
        <v>0</v>
      </c>
      <c r="AN1882" t="s">
        <v>6</v>
      </c>
      <c r="AO1882" t="s">
        <v>6</v>
      </c>
      <c r="AP1882" t="s">
        <v>6</v>
      </c>
      <c r="AQ1882" t="s">
        <v>6</v>
      </c>
      <c r="AR1882" s="22" t="s">
        <v>6</v>
      </c>
      <c r="AS1882">
        <v>0</v>
      </c>
      <c r="AT1882">
        <v>0</v>
      </c>
      <c r="AU1882">
        <v>0</v>
      </c>
      <c r="AV1882">
        <v>0</v>
      </c>
      <c r="AW1882" s="14" t="s">
        <v>3393</v>
      </c>
    </row>
    <row r="1883" spans="2:49" ht="58.2" thickBot="1" x14ac:dyDescent="0.35">
      <c r="B1883" s="10" t="s">
        <v>2764</v>
      </c>
      <c r="C1883" s="10" t="s">
        <v>2764</v>
      </c>
      <c r="D1883" t="s">
        <v>0</v>
      </c>
      <c r="E1883" s="10" t="s">
        <v>2764</v>
      </c>
      <c r="F1883" s="19" t="str">
        <f>'[1]AART Data Export'!A1883</f>
        <v>LEA0041842</v>
      </c>
      <c r="G1883">
        <v>26</v>
      </c>
      <c r="H1883" t="s">
        <v>1</v>
      </c>
      <c r="I1883" t="s">
        <v>2</v>
      </c>
      <c r="J1883" t="s">
        <v>39</v>
      </c>
      <c r="K1883" t="s">
        <v>8</v>
      </c>
      <c r="L1883" t="s">
        <v>36</v>
      </c>
      <c r="M1883" t="s">
        <v>246</v>
      </c>
      <c r="N1883" t="s">
        <v>36</v>
      </c>
      <c r="O1883" t="s">
        <v>11</v>
      </c>
      <c r="P1883">
        <v>1</v>
      </c>
      <c r="Q1883">
        <v>1</v>
      </c>
      <c r="R1883">
        <v>1</v>
      </c>
      <c r="S1883">
        <v>0</v>
      </c>
      <c r="T1883" t="s">
        <v>276</v>
      </c>
      <c r="U1883">
        <v>0</v>
      </c>
      <c r="V1883">
        <v>0</v>
      </c>
      <c r="W1883">
        <v>0</v>
      </c>
      <c r="X1883">
        <v>0</v>
      </c>
      <c r="Y1883">
        <v>0</v>
      </c>
      <c r="Z1883">
        <v>0</v>
      </c>
      <c r="AA1883" s="22" t="s">
        <v>6</v>
      </c>
      <c r="AB1883" t="s">
        <v>6</v>
      </c>
      <c r="AC1883">
        <v>0</v>
      </c>
      <c r="AD1883" t="s">
        <v>6</v>
      </c>
      <c r="AE1883">
        <v>0</v>
      </c>
      <c r="AF1883">
        <v>0</v>
      </c>
      <c r="AG1883" s="27">
        <v>0</v>
      </c>
      <c r="AH1883" s="22" t="s">
        <v>6</v>
      </c>
      <c r="AI1883" t="s">
        <v>247</v>
      </c>
      <c r="AJ1883" s="31" t="s">
        <v>6</v>
      </c>
      <c r="AK1883">
        <v>1</v>
      </c>
      <c r="AL1883">
        <v>1</v>
      </c>
      <c r="AM1883">
        <v>1</v>
      </c>
      <c r="AN1883" t="s">
        <v>2571</v>
      </c>
      <c r="AO1883" t="s">
        <v>44</v>
      </c>
      <c r="AP1883" t="s">
        <v>53</v>
      </c>
      <c r="AQ1883" t="s">
        <v>79</v>
      </c>
      <c r="AR1883" s="22">
        <v>44509.650266203702</v>
      </c>
      <c r="AS1883" t="s">
        <v>2572</v>
      </c>
      <c r="AT1883">
        <v>0</v>
      </c>
      <c r="AU1883" t="s">
        <v>2573</v>
      </c>
      <c r="AV1883">
        <v>0</v>
      </c>
      <c r="AW1883" s="14" t="s">
        <v>3393</v>
      </c>
    </row>
    <row r="1884" spans="2:49" ht="58.2" thickBot="1" x14ac:dyDescent="0.35">
      <c r="B1884" s="10" t="s">
        <v>2764</v>
      </c>
      <c r="C1884" s="10" t="s">
        <v>2764</v>
      </c>
      <c r="D1884" t="s">
        <v>0</v>
      </c>
      <c r="E1884" s="10" t="s">
        <v>2764</v>
      </c>
      <c r="F1884" s="19" t="str">
        <f>'[1]AART Data Export'!A1884</f>
        <v>LEA0031323</v>
      </c>
      <c r="G1884">
        <v>29</v>
      </c>
      <c r="H1884" t="s">
        <v>1</v>
      </c>
      <c r="I1884" t="s">
        <v>2</v>
      </c>
      <c r="J1884" t="s">
        <v>3</v>
      </c>
      <c r="K1884" t="s">
        <v>70</v>
      </c>
      <c r="L1884" t="s">
        <v>105</v>
      </c>
      <c r="M1884" t="s">
        <v>10</v>
      </c>
      <c r="N1884" t="s">
        <v>105</v>
      </c>
      <c r="O1884" t="s">
        <v>11</v>
      </c>
      <c r="P1884">
        <v>0</v>
      </c>
      <c r="Q1884">
        <v>0</v>
      </c>
      <c r="R1884">
        <v>0</v>
      </c>
      <c r="S1884">
        <v>0</v>
      </c>
      <c r="T1884" t="s">
        <v>205</v>
      </c>
      <c r="U1884">
        <v>0</v>
      </c>
      <c r="V1884">
        <v>0</v>
      </c>
      <c r="W1884">
        <v>0</v>
      </c>
      <c r="X1884">
        <v>0</v>
      </c>
      <c r="Y1884">
        <v>0</v>
      </c>
      <c r="Z1884">
        <v>0</v>
      </c>
      <c r="AA1884" s="22" t="s">
        <v>6</v>
      </c>
      <c r="AB1884" t="s">
        <v>6</v>
      </c>
      <c r="AC1884">
        <v>0</v>
      </c>
      <c r="AD1884" t="s">
        <v>6</v>
      </c>
      <c r="AE1884">
        <v>1</v>
      </c>
      <c r="AF1884">
        <v>1</v>
      </c>
      <c r="AG1884" s="27">
        <v>0</v>
      </c>
      <c r="AH1884" s="22">
        <v>43539</v>
      </c>
      <c r="AI1884" t="s">
        <v>182</v>
      </c>
      <c r="AJ1884" s="31" t="s">
        <v>2574</v>
      </c>
      <c r="AK1884">
        <v>0</v>
      </c>
      <c r="AL1884">
        <v>0</v>
      </c>
      <c r="AM1884">
        <v>0</v>
      </c>
      <c r="AN1884" t="s">
        <v>6</v>
      </c>
      <c r="AO1884" t="s">
        <v>6</v>
      </c>
      <c r="AP1884" t="s">
        <v>6</v>
      </c>
      <c r="AQ1884" t="s">
        <v>6</v>
      </c>
      <c r="AR1884" s="22" t="s">
        <v>6</v>
      </c>
      <c r="AS1884" t="s">
        <v>2575</v>
      </c>
      <c r="AT1884">
        <v>0</v>
      </c>
      <c r="AU1884">
        <v>0</v>
      </c>
      <c r="AV1884">
        <v>0</v>
      </c>
      <c r="AW1884" s="14" t="s">
        <v>3393</v>
      </c>
    </row>
    <row r="1885" spans="2:49" ht="58.2" thickBot="1" x14ac:dyDescent="0.35">
      <c r="B1885" s="10" t="s">
        <v>2764</v>
      </c>
      <c r="C1885" s="10" t="s">
        <v>2764</v>
      </c>
      <c r="D1885" t="s">
        <v>0</v>
      </c>
      <c r="E1885" s="10" t="s">
        <v>2764</v>
      </c>
      <c r="F1885" s="19" t="str">
        <f>'[1]AART Data Export'!A1885</f>
        <v>LEA0009647</v>
      </c>
      <c r="G1885">
        <v>33</v>
      </c>
      <c r="H1885" t="s">
        <v>1</v>
      </c>
      <c r="I1885" t="s">
        <v>2</v>
      </c>
      <c r="J1885" t="s">
        <v>3</v>
      </c>
      <c r="K1885" t="s">
        <v>4</v>
      </c>
      <c r="L1885" t="s">
        <v>160</v>
      </c>
      <c r="M1885" t="s">
        <v>33</v>
      </c>
      <c r="N1885" t="s">
        <v>160</v>
      </c>
      <c r="O1885" t="s">
        <v>6</v>
      </c>
      <c r="P1885">
        <v>0</v>
      </c>
      <c r="Q1885">
        <v>0</v>
      </c>
      <c r="R1885">
        <v>0</v>
      </c>
      <c r="S1885">
        <v>0</v>
      </c>
      <c r="T1885">
        <v>0</v>
      </c>
      <c r="U1885">
        <v>0</v>
      </c>
      <c r="V1885">
        <v>0</v>
      </c>
      <c r="W1885">
        <v>0</v>
      </c>
      <c r="X1885">
        <v>0</v>
      </c>
      <c r="Y1885">
        <v>0</v>
      </c>
      <c r="Z1885">
        <v>0</v>
      </c>
      <c r="AA1885" s="22" t="s">
        <v>6</v>
      </c>
      <c r="AB1885" t="s">
        <v>6</v>
      </c>
      <c r="AC1885">
        <v>0</v>
      </c>
      <c r="AD1885" t="s">
        <v>6</v>
      </c>
      <c r="AE1885">
        <v>1</v>
      </c>
      <c r="AF1885">
        <v>1</v>
      </c>
      <c r="AG1885" s="27">
        <v>0</v>
      </c>
      <c r="AH1885" s="22">
        <v>43677</v>
      </c>
      <c r="AI1885" t="s">
        <v>34</v>
      </c>
      <c r="AJ1885" s="31" t="s">
        <v>2576</v>
      </c>
      <c r="AK1885">
        <v>0</v>
      </c>
      <c r="AL1885">
        <v>0</v>
      </c>
      <c r="AM1885">
        <v>0</v>
      </c>
      <c r="AN1885" t="s">
        <v>6</v>
      </c>
      <c r="AO1885" t="s">
        <v>6</v>
      </c>
      <c r="AP1885" t="s">
        <v>6</v>
      </c>
      <c r="AQ1885" t="s">
        <v>6</v>
      </c>
      <c r="AR1885" s="22" t="s">
        <v>6</v>
      </c>
      <c r="AS1885">
        <v>0</v>
      </c>
      <c r="AT1885">
        <v>0</v>
      </c>
      <c r="AU1885">
        <v>0</v>
      </c>
      <c r="AV1885">
        <v>0</v>
      </c>
      <c r="AW1885" s="14" t="s">
        <v>3393</v>
      </c>
    </row>
    <row r="1886" spans="2:49" ht="58.2" thickBot="1" x14ac:dyDescent="0.35">
      <c r="B1886" s="10" t="s">
        <v>2764</v>
      </c>
      <c r="C1886" s="10" t="s">
        <v>2764</v>
      </c>
      <c r="D1886" t="s">
        <v>195</v>
      </c>
      <c r="E1886" s="10" t="s">
        <v>2764</v>
      </c>
      <c r="F1886" s="19" t="str">
        <f>'[1]AART Data Export'!A1886</f>
        <v>LEA0022460</v>
      </c>
      <c r="G1886">
        <v>40</v>
      </c>
      <c r="H1886" t="s">
        <v>1</v>
      </c>
      <c r="I1886" t="s">
        <v>2</v>
      </c>
      <c r="J1886" t="s">
        <v>3</v>
      </c>
      <c r="K1886" t="s">
        <v>8</v>
      </c>
      <c r="L1886" t="s">
        <v>101</v>
      </c>
      <c r="M1886" t="s">
        <v>10</v>
      </c>
      <c r="N1886" t="s">
        <v>101</v>
      </c>
      <c r="O1886" t="s">
        <v>15</v>
      </c>
      <c r="P1886">
        <v>0</v>
      </c>
      <c r="Q1886">
        <v>0</v>
      </c>
      <c r="R1886">
        <v>0</v>
      </c>
      <c r="S1886">
        <v>0</v>
      </c>
      <c r="T1886">
        <v>0</v>
      </c>
      <c r="U1886">
        <v>0</v>
      </c>
      <c r="V1886">
        <v>0</v>
      </c>
      <c r="W1886">
        <v>0</v>
      </c>
      <c r="X1886">
        <v>0</v>
      </c>
      <c r="Y1886">
        <v>0</v>
      </c>
      <c r="Z1886">
        <v>0</v>
      </c>
      <c r="AA1886" s="22" t="s">
        <v>6</v>
      </c>
      <c r="AB1886" t="s">
        <v>6</v>
      </c>
      <c r="AC1886">
        <v>0</v>
      </c>
      <c r="AD1886" t="s">
        <v>6</v>
      </c>
      <c r="AE1886">
        <v>1</v>
      </c>
      <c r="AF1886">
        <v>1</v>
      </c>
      <c r="AG1886" s="27">
        <v>0</v>
      </c>
      <c r="AH1886" s="22">
        <v>44293</v>
      </c>
      <c r="AI1886" t="s">
        <v>579</v>
      </c>
      <c r="AJ1886" s="31" t="s">
        <v>2577</v>
      </c>
      <c r="AK1886">
        <v>0</v>
      </c>
      <c r="AL1886">
        <v>0</v>
      </c>
      <c r="AM1886">
        <v>0</v>
      </c>
      <c r="AN1886" t="s">
        <v>6</v>
      </c>
      <c r="AO1886" t="s">
        <v>6</v>
      </c>
      <c r="AP1886" t="s">
        <v>6</v>
      </c>
      <c r="AQ1886" t="s">
        <v>6</v>
      </c>
      <c r="AR1886" s="22" t="s">
        <v>6</v>
      </c>
      <c r="AS1886">
        <v>0</v>
      </c>
      <c r="AT1886">
        <v>0</v>
      </c>
      <c r="AU1886">
        <v>0</v>
      </c>
      <c r="AV1886">
        <v>0</v>
      </c>
      <c r="AW1886" s="14" t="s">
        <v>3393</v>
      </c>
    </row>
    <row r="1887" spans="2:49" ht="58.2" thickBot="1" x14ac:dyDescent="0.35">
      <c r="B1887" s="10" t="s">
        <v>2764</v>
      </c>
      <c r="C1887" s="10" t="s">
        <v>2764</v>
      </c>
      <c r="D1887" t="s">
        <v>74</v>
      </c>
      <c r="E1887" s="10" t="s">
        <v>2764</v>
      </c>
      <c r="F1887" s="19" t="str">
        <f>'[1]AART Data Export'!A1887</f>
        <v>LEA0028764</v>
      </c>
      <c r="G1887">
        <v>23</v>
      </c>
      <c r="H1887" t="s">
        <v>1</v>
      </c>
      <c r="I1887" t="s">
        <v>2</v>
      </c>
      <c r="J1887" t="s">
        <v>3</v>
      </c>
      <c r="K1887" t="s">
        <v>8</v>
      </c>
      <c r="L1887" t="s">
        <v>75</v>
      </c>
      <c r="M1887" t="e">
        <v>#N/A</v>
      </c>
      <c r="N1887" t="s">
        <v>75</v>
      </c>
      <c r="O1887" t="s">
        <v>15</v>
      </c>
      <c r="P1887">
        <v>0</v>
      </c>
      <c r="Q1887">
        <v>0</v>
      </c>
      <c r="R1887">
        <v>0</v>
      </c>
      <c r="S1887">
        <v>0</v>
      </c>
      <c r="T1887" t="s">
        <v>2578</v>
      </c>
      <c r="U1887">
        <v>0</v>
      </c>
      <c r="V1887">
        <v>0</v>
      </c>
      <c r="W1887">
        <v>0</v>
      </c>
      <c r="X1887">
        <v>0</v>
      </c>
      <c r="Y1887">
        <v>1</v>
      </c>
      <c r="Z1887">
        <v>1</v>
      </c>
      <c r="AA1887" s="22">
        <v>44429</v>
      </c>
      <c r="AB1887" t="s">
        <v>676</v>
      </c>
      <c r="AC1887">
        <v>0</v>
      </c>
      <c r="AD1887" t="s">
        <v>6</v>
      </c>
      <c r="AE1887">
        <v>0</v>
      </c>
      <c r="AF1887">
        <v>0</v>
      </c>
      <c r="AG1887" s="27">
        <v>0</v>
      </c>
      <c r="AH1887" s="22" t="s">
        <v>6</v>
      </c>
      <c r="AI1887" t="s">
        <v>6</v>
      </c>
      <c r="AJ1887" s="31" t="s">
        <v>6</v>
      </c>
      <c r="AK1887">
        <v>0</v>
      </c>
      <c r="AL1887">
        <v>0</v>
      </c>
      <c r="AM1887">
        <v>0</v>
      </c>
      <c r="AN1887" t="s">
        <v>6</v>
      </c>
      <c r="AO1887" t="s">
        <v>6</v>
      </c>
      <c r="AP1887" t="s">
        <v>6</v>
      </c>
      <c r="AQ1887" t="s">
        <v>6</v>
      </c>
      <c r="AR1887" s="22" t="s">
        <v>6</v>
      </c>
      <c r="AS1887">
        <v>0</v>
      </c>
      <c r="AT1887">
        <v>0</v>
      </c>
      <c r="AU1887">
        <v>0</v>
      </c>
      <c r="AV1887">
        <v>0</v>
      </c>
      <c r="AW1887" s="14" t="s">
        <v>3393</v>
      </c>
    </row>
    <row r="1888" spans="2:49" ht="58.2" thickBot="1" x14ac:dyDescent="0.35">
      <c r="B1888" s="10" t="s">
        <v>2764</v>
      </c>
      <c r="C1888" s="10" t="s">
        <v>2764</v>
      </c>
      <c r="D1888" t="s">
        <v>74</v>
      </c>
      <c r="E1888" s="10" t="s">
        <v>2764</v>
      </c>
      <c r="F1888" s="19" t="str">
        <f>'[1]AART Data Export'!A1888</f>
        <v>LEA0043974</v>
      </c>
      <c r="G1888">
        <v>25</v>
      </c>
      <c r="H1888" t="s">
        <v>1</v>
      </c>
      <c r="I1888" t="s">
        <v>2</v>
      </c>
      <c r="J1888" t="s">
        <v>39</v>
      </c>
      <c r="K1888" t="s">
        <v>8</v>
      </c>
      <c r="L1888" t="s">
        <v>168</v>
      </c>
      <c r="M1888" t="e">
        <v>#N/A</v>
      </c>
      <c r="N1888" t="s">
        <v>168</v>
      </c>
      <c r="O1888" t="s">
        <v>11</v>
      </c>
      <c r="P1888">
        <v>1</v>
      </c>
      <c r="Q1888">
        <v>0</v>
      </c>
      <c r="R1888">
        <v>0</v>
      </c>
      <c r="S1888">
        <v>0</v>
      </c>
      <c r="T1888">
        <v>0</v>
      </c>
      <c r="U1888">
        <v>0</v>
      </c>
      <c r="V1888">
        <v>0</v>
      </c>
      <c r="W1888">
        <v>0</v>
      </c>
      <c r="X1888">
        <v>0</v>
      </c>
      <c r="Y1888">
        <v>0</v>
      </c>
      <c r="Z1888">
        <v>0</v>
      </c>
      <c r="AA1888" s="22" t="s">
        <v>6</v>
      </c>
      <c r="AB1888" t="s">
        <v>6</v>
      </c>
      <c r="AC1888">
        <v>0</v>
      </c>
      <c r="AD1888" t="s">
        <v>6</v>
      </c>
      <c r="AE1888">
        <v>0</v>
      </c>
      <c r="AF1888">
        <v>0</v>
      </c>
      <c r="AG1888" s="27">
        <v>0</v>
      </c>
      <c r="AH1888" s="22" t="s">
        <v>6</v>
      </c>
      <c r="AI1888" t="s">
        <v>6</v>
      </c>
      <c r="AJ1888" s="31" t="s">
        <v>6</v>
      </c>
      <c r="AK1888">
        <v>1</v>
      </c>
      <c r="AL1888">
        <v>1</v>
      </c>
      <c r="AM1888">
        <v>0</v>
      </c>
      <c r="AN1888" t="s">
        <v>6</v>
      </c>
      <c r="AO1888" t="s">
        <v>6</v>
      </c>
      <c r="AP1888" t="s">
        <v>6</v>
      </c>
      <c r="AQ1888" t="s">
        <v>6</v>
      </c>
      <c r="AR1888" s="22">
        <v>44506.468368055554</v>
      </c>
      <c r="AS1888" t="s">
        <v>3648</v>
      </c>
      <c r="AT1888" t="s">
        <v>3653</v>
      </c>
      <c r="AU1888" t="s">
        <v>3710</v>
      </c>
      <c r="AV1888">
        <v>0</v>
      </c>
      <c r="AW1888" s="14" t="s">
        <v>3393</v>
      </c>
    </row>
    <row r="1889" spans="2:49" ht="58.2" thickBot="1" x14ac:dyDescent="0.35">
      <c r="B1889" s="10" t="s">
        <v>2764</v>
      </c>
      <c r="C1889" s="10" t="s">
        <v>2764</v>
      </c>
      <c r="D1889" t="s">
        <v>0</v>
      </c>
      <c r="E1889" s="10" t="s">
        <v>2764</v>
      </c>
      <c r="F1889" s="19" t="str">
        <f>'[1]AART Data Export'!A1889</f>
        <v>LEA0018846</v>
      </c>
      <c r="G1889">
        <v>46</v>
      </c>
      <c r="H1889" t="s">
        <v>1</v>
      </c>
      <c r="I1889" t="s">
        <v>2</v>
      </c>
      <c r="J1889" t="s">
        <v>3</v>
      </c>
      <c r="K1889" t="s">
        <v>8</v>
      </c>
      <c r="L1889" t="s">
        <v>9</v>
      </c>
      <c r="M1889" t="s">
        <v>121</v>
      </c>
      <c r="N1889" t="s">
        <v>9</v>
      </c>
      <c r="O1889" t="s">
        <v>11</v>
      </c>
      <c r="P1889">
        <v>0</v>
      </c>
      <c r="Q1889">
        <v>0</v>
      </c>
      <c r="R1889">
        <v>0</v>
      </c>
      <c r="S1889">
        <v>0</v>
      </c>
      <c r="T1889" t="s">
        <v>3562</v>
      </c>
      <c r="U1889">
        <v>0</v>
      </c>
      <c r="V1889">
        <v>0</v>
      </c>
      <c r="W1889">
        <v>0</v>
      </c>
      <c r="X1889">
        <v>0</v>
      </c>
      <c r="Y1889">
        <v>0</v>
      </c>
      <c r="Z1889">
        <v>0</v>
      </c>
      <c r="AA1889" s="22" t="s">
        <v>6</v>
      </c>
      <c r="AB1889" t="s">
        <v>6</v>
      </c>
      <c r="AC1889">
        <v>0</v>
      </c>
      <c r="AD1889" t="s">
        <v>6</v>
      </c>
      <c r="AE1889">
        <v>1</v>
      </c>
      <c r="AF1889">
        <v>1</v>
      </c>
      <c r="AG1889" s="27">
        <v>0</v>
      </c>
      <c r="AH1889" s="22">
        <v>38666</v>
      </c>
      <c r="AI1889" t="s">
        <v>311</v>
      </c>
      <c r="AJ1889" s="31" t="s">
        <v>2579</v>
      </c>
      <c r="AK1889">
        <v>0</v>
      </c>
      <c r="AL1889">
        <v>0</v>
      </c>
      <c r="AM1889">
        <v>0</v>
      </c>
      <c r="AN1889" t="s">
        <v>6</v>
      </c>
      <c r="AO1889" t="s">
        <v>6</v>
      </c>
      <c r="AP1889" t="s">
        <v>6</v>
      </c>
      <c r="AQ1889" t="s">
        <v>6</v>
      </c>
      <c r="AR1889" s="22" t="s">
        <v>6</v>
      </c>
      <c r="AS1889" t="s">
        <v>2580</v>
      </c>
      <c r="AT1889">
        <v>0</v>
      </c>
      <c r="AU1889" t="s">
        <v>2581</v>
      </c>
      <c r="AV1889">
        <v>0</v>
      </c>
      <c r="AW1889" s="14" t="s">
        <v>3393</v>
      </c>
    </row>
    <row r="1890" spans="2:49" ht="58.2" thickBot="1" x14ac:dyDescent="0.35">
      <c r="B1890" s="10" t="s">
        <v>2764</v>
      </c>
      <c r="C1890" s="10" t="s">
        <v>2764</v>
      </c>
      <c r="D1890" t="s">
        <v>0</v>
      </c>
      <c r="E1890" s="10" t="s">
        <v>2764</v>
      </c>
      <c r="F1890" s="19" t="str">
        <f>'[1]AART Data Export'!A1890</f>
        <v>LEA0031801</v>
      </c>
      <c r="G1890">
        <v>24</v>
      </c>
      <c r="H1890" t="s">
        <v>1</v>
      </c>
      <c r="I1890" t="s">
        <v>2</v>
      </c>
      <c r="J1890" t="s">
        <v>39</v>
      </c>
      <c r="K1890" t="s">
        <v>70</v>
      </c>
      <c r="L1890" t="s">
        <v>9</v>
      </c>
      <c r="M1890" t="s">
        <v>19</v>
      </c>
      <c r="N1890" t="s">
        <v>9</v>
      </c>
      <c r="O1890" t="s">
        <v>15</v>
      </c>
      <c r="P1890">
        <v>0</v>
      </c>
      <c r="Q1890">
        <v>0</v>
      </c>
      <c r="R1890">
        <v>0</v>
      </c>
      <c r="S1890">
        <v>0</v>
      </c>
      <c r="T1890" t="s">
        <v>70</v>
      </c>
      <c r="U1890">
        <v>0</v>
      </c>
      <c r="V1890">
        <v>0</v>
      </c>
      <c r="W1890">
        <v>0</v>
      </c>
      <c r="X1890">
        <v>0</v>
      </c>
      <c r="Y1890">
        <v>0</v>
      </c>
      <c r="Z1890">
        <v>0</v>
      </c>
      <c r="AA1890" s="22" t="s">
        <v>6</v>
      </c>
      <c r="AB1890" t="s">
        <v>6</v>
      </c>
      <c r="AC1890">
        <v>0</v>
      </c>
      <c r="AD1890" t="s">
        <v>6</v>
      </c>
      <c r="AE1890">
        <v>0</v>
      </c>
      <c r="AF1890">
        <v>0</v>
      </c>
      <c r="AG1890" s="27">
        <v>0</v>
      </c>
      <c r="AH1890" s="22" t="s">
        <v>6</v>
      </c>
      <c r="AI1890" t="s">
        <v>95</v>
      </c>
      <c r="AJ1890" s="31" t="s">
        <v>6</v>
      </c>
      <c r="AK1890">
        <v>1</v>
      </c>
      <c r="AL1890">
        <v>1</v>
      </c>
      <c r="AM1890">
        <v>1</v>
      </c>
      <c r="AN1890" t="s">
        <v>674</v>
      </c>
      <c r="AO1890" t="s">
        <v>52</v>
      </c>
      <c r="AP1890" t="s">
        <v>53</v>
      </c>
      <c r="AQ1890" t="s">
        <v>63</v>
      </c>
      <c r="AR1890" s="22">
        <v>44273.644201388888</v>
      </c>
      <c r="AS1890" t="s">
        <v>3162</v>
      </c>
      <c r="AT1890">
        <v>0</v>
      </c>
      <c r="AU1890" t="s">
        <v>3252</v>
      </c>
      <c r="AV1890">
        <v>0</v>
      </c>
      <c r="AW1890" s="14" t="s">
        <v>3393</v>
      </c>
    </row>
    <row r="1891" spans="2:49" ht="58.2" thickBot="1" x14ac:dyDescent="0.35">
      <c r="B1891" s="10" t="s">
        <v>2764</v>
      </c>
      <c r="C1891" s="10" t="s">
        <v>2764</v>
      </c>
      <c r="D1891" t="s">
        <v>0</v>
      </c>
      <c r="E1891" s="10" t="s">
        <v>2764</v>
      </c>
      <c r="F1891" s="19" t="str">
        <f>'[1]AART Data Export'!A1891</f>
        <v>LEA0009176</v>
      </c>
      <c r="G1891">
        <v>39</v>
      </c>
      <c r="H1891" t="s">
        <v>1</v>
      </c>
      <c r="I1891" t="s">
        <v>2</v>
      </c>
      <c r="J1891" t="s">
        <v>39</v>
      </c>
      <c r="K1891" t="s">
        <v>8</v>
      </c>
      <c r="L1891" t="s">
        <v>88</v>
      </c>
      <c r="M1891" t="s">
        <v>19</v>
      </c>
      <c r="N1891" t="s">
        <v>88</v>
      </c>
      <c r="O1891" t="s">
        <v>11</v>
      </c>
      <c r="P1891">
        <v>1</v>
      </c>
      <c r="Q1891">
        <v>0</v>
      </c>
      <c r="R1891">
        <v>1</v>
      </c>
      <c r="S1891">
        <v>0</v>
      </c>
      <c r="T1891">
        <v>0</v>
      </c>
      <c r="U1891">
        <v>0</v>
      </c>
      <c r="V1891">
        <v>0</v>
      </c>
      <c r="W1891">
        <v>0</v>
      </c>
      <c r="X1891">
        <v>0</v>
      </c>
      <c r="Y1891">
        <v>0</v>
      </c>
      <c r="Z1891">
        <v>0</v>
      </c>
      <c r="AA1891" s="22" t="s">
        <v>6</v>
      </c>
      <c r="AB1891" t="s">
        <v>6</v>
      </c>
      <c r="AC1891">
        <v>0</v>
      </c>
      <c r="AD1891" t="s">
        <v>6</v>
      </c>
      <c r="AE1891">
        <v>0</v>
      </c>
      <c r="AF1891">
        <v>0</v>
      </c>
      <c r="AG1891" s="27">
        <v>0</v>
      </c>
      <c r="AH1891" s="22" t="s">
        <v>6</v>
      </c>
      <c r="AI1891" t="s">
        <v>21</v>
      </c>
      <c r="AJ1891" s="31" t="s">
        <v>6</v>
      </c>
      <c r="AK1891">
        <v>1</v>
      </c>
      <c r="AL1891">
        <v>1</v>
      </c>
      <c r="AM1891">
        <v>1</v>
      </c>
      <c r="AN1891" t="s">
        <v>2582</v>
      </c>
      <c r="AO1891" t="s">
        <v>44</v>
      </c>
      <c r="AP1891" t="s">
        <v>45</v>
      </c>
      <c r="AQ1891" t="s">
        <v>46</v>
      </c>
      <c r="AR1891" s="22">
        <v>44504.901192129626</v>
      </c>
      <c r="AS1891" t="s">
        <v>2583</v>
      </c>
      <c r="AT1891" t="s">
        <v>2584</v>
      </c>
      <c r="AU1891" t="s">
        <v>2585</v>
      </c>
      <c r="AV1891">
        <v>0</v>
      </c>
      <c r="AW1891" s="14" t="s">
        <v>3393</v>
      </c>
    </row>
    <row r="1892" spans="2:49" ht="58.2" thickBot="1" x14ac:dyDescent="0.35">
      <c r="B1892" s="10" t="s">
        <v>2764</v>
      </c>
      <c r="C1892" s="10" t="s">
        <v>2764</v>
      </c>
      <c r="D1892" t="s">
        <v>56</v>
      </c>
      <c r="E1892" s="10" t="s">
        <v>2764</v>
      </c>
      <c r="F1892" s="19" t="str">
        <f>'[1]AART Data Export'!A1892</f>
        <v>LEA0055880</v>
      </c>
      <c r="G1892">
        <v>39</v>
      </c>
      <c r="H1892" t="s">
        <v>1</v>
      </c>
      <c r="I1892" t="s">
        <v>2</v>
      </c>
      <c r="J1892" t="s">
        <v>3</v>
      </c>
      <c r="K1892" t="s">
        <v>70</v>
      </c>
      <c r="L1892" t="s">
        <v>101</v>
      </c>
      <c r="M1892" t="s">
        <v>121</v>
      </c>
      <c r="N1892" t="s">
        <v>101</v>
      </c>
      <c r="O1892" t="s">
        <v>15</v>
      </c>
      <c r="P1892">
        <v>0</v>
      </c>
      <c r="Q1892">
        <v>0</v>
      </c>
      <c r="R1892">
        <v>0</v>
      </c>
      <c r="S1892">
        <v>0</v>
      </c>
      <c r="T1892" s="10" t="s">
        <v>3502</v>
      </c>
      <c r="U1892">
        <v>0</v>
      </c>
      <c r="V1892">
        <v>0</v>
      </c>
      <c r="W1892">
        <v>0</v>
      </c>
      <c r="X1892">
        <v>0</v>
      </c>
      <c r="Y1892">
        <v>0</v>
      </c>
      <c r="Z1892">
        <v>0</v>
      </c>
      <c r="AA1892" s="22" t="s">
        <v>6</v>
      </c>
      <c r="AB1892" t="s">
        <v>6</v>
      </c>
      <c r="AC1892">
        <v>0</v>
      </c>
      <c r="AD1892" t="s">
        <v>6</v>
      </c>
      <c r="AE1892">
        <v>1</v>
      </c>
      <c r="AF1892">
        <v>1</v>
      </c>
      <c r="AG1892" s="27">
        <v>0</v>
      </c>
      <c r="AH1892" s="22">
        <v>43634</v>
      </c>
      <c r="AI1892" t="s">
        <v>122</v>
      </c>
      <c r="AJ1892" s="31" t="s">
        <v>2586</v>
      </c>
      <c r="AK1892">
        <v>0</v>
      </c>
      <c r="AL1892">
        <v>0</v>
      </c>
      <c r="AM1892">
        <v>0</v>
      </c>
      <c r="AN1892" t="s">
        <v>6</v>
      </c>
      <c r="AO1892" t="s">
        <v>6</v>
      </c>
      <c r="AP1892" t="s">
        <v>6</v>
      </c>
      <c r="AQ1892" t="s">
        <v>6</v>
      </c>
      <c r="AR1892" s="22" t="s">
        <v>6</v>
      </c>
      <c r="AS1892">
        <v>0</v>
      </c>
      <c r="AT1892">
        <v>0</v>
      </c>
      <c r="AU1892">
        <v>0</v>
      </c>
      <c r="AV1892" t="s">
        <v>2587</v>
      </c>
      <c r="AW1892" s="14" t="s">
        <v>3393</v>
      </c>
    </row>
    <row r="1893" spans="2:49" ht="58.2" thickBot="1" x14ac:dyDescent="0.35">
      <c r="B1893" s="10" t="s">
        <v>2764</v>
      </c>
      <c r="C1893" s="10" t="s">
        <v>2764</v>
      </c>
      <c r="D1893" t="s">
        <v>342</v>
      </c>
      <c r="E1893" s="10" t="s">
        <v>2764</v>
      </c>
      <c r="F1893" s="19" t="str">
        <f>'[1]AART Data Export'!A1893</f>
        <v>LEA0024419</v>
      </c>
      <c r="G1893">
        <v>37</v>
      </c>
      <c r="H1893" t="s">
        <v>1</v>
      </c>
      <c r="I1893" t="s">
        <v>2</v>
      </c>
      <c r="J1893" t="s">
        <v>3</v>
      </c>
      <c r="K1893" t="s">
        <v>70</v>
      </c>
      <c r="L1893" t="s">
        <v>185</v>
      </c>
      <c r="M1893" t="e">
        <v>#N/A</v>
      </c>
      <c r="N1893" t="s">
        <v>185</v>
      </c>
      <c r="O1893" t="s">
        <v>11</v>
      </c>
      <c r="P1893">
        <v>0</v>
      </c>
      <c r="Q1893">
        <v>0</v>
      </c>
      <c r="R1893">
        <v>0</v>
      </c>
      <c r="S1893">
        <v>0</v>
      </c>
      <c r="T1893" t="s">
        <v>294</v>
      </c>
      <c r="U1893">
        <v>0</v>
      </c>
      <c r="V1893">
        <v>0</v>
      </c>
      <c r="W1893">
        <v>0</v>
      </c>
      <c r="X1893">
        <v>0</v>
      </c>
      <c r="Y1893">
        <v>1</v>
      </c>
      <c r="Z1893">
        <v>1</v>
      </c>
      <c r="AA1893" s="22">
        <v>44392</v>
      </c>
      <c r="AB1893" t="s">
        <v>338</v>
      </c>
      <c r="AC1893">
        <v>0</v>
      </c>
      <c r="AD1893" t="s">
        <v>6</v>
      </c>
      <c r="AE1893">
        <v>0</v>
      </c>
      <c r="AF1893">
        <v>0</v>
      </c>
      <c r="AG1893" s="27">
        <v>0</v>
      </c>
      <c r="AH1893" s="22" t="s">
        <v>6</v>
      </c>
      <c r="AI1893" t="s">
        <v>6</v>
      </c>
      <c r="AJ1893" s="31" t="s">
        <v>6</v>
      </c>
      <c r="AK1893">
        <v>0</v>
      </c>
      <c r="AL1893">
        <v>0</v>
      </c>
      <c r="AM1893">
        <v>0</v>
      </c>
      <c r="AN1893" t="s">
        <v>6</v>
      </c>
      <c r="AO1893" t="s">
        <v>6</v>
      </c>
      <c r="AP1893" t="s">
        <v>6</v>
      </c>
      <c r="AQ1893" t="s">
        <v>6</v>
      </c>
      <c r="AR1893" s="22" t="s">
        <v>6</v>
      </c>
      <c r="AS1893">
        <v>0</v>
      </c>
      <c r="AT1893">
        <v>0</v>
      </c>
      <c r="AU1893">
        <v>0</v>
      </c>
      <c r="AV1893">
        <v>0</v>
      </c>
      <c r="AW1893" s="14" t="s">
        <v>3393</v>
      </c>
    </row>
    <row r="1894" spans="2:49" ht="58.2" thickBot="1" x14ac:dyDescent="0.35">
      <c r="B1894" s="10" t="s">
        <v>2764</v>
      </c>
      <c r="C1894" s="10" t="s">
        <v>2764</v>
      </c>
      <c r="D1894" t="s">
        <v>0</v>
      </c>
      <c r="E1894" s="10" t="s">
        <v>2764</v>
      </c>
      <c r="F1894" s="19" t="str">
        <f>'[1]AART Data Export'!A1894</f>
        <v>LEA0040618</v>
      </c>
      <c r="G1894">
        <v>52</v>
      </c>
      <c r="H1894" t="s">
        <v>1</v>
      </c>
      <c r="I1894" t="s">
        <v>2</v>
      </c>
      <c r="J1894" t="s">
        <v>39</v>
      </c>
      <c r="K1894" t="s">
        <v>70</v>
      </c>
      <c r="L1894" t="s">
        <v>9</v>
      </c>
      <c r="M1894" t="s">
        <v>722</v>
      </c>
      <c r="N1894" t="s">
        <v>9</v>
      </c>
      <c r="O1894" t="s">
        <v>11</v>
      </c>
      <c r="P1894">
        <v>0</v>
      </c>
      <c r="Q1894">
        <v>0</v>
      </c>
      <c r="R1894">
        <v>0</v>
      </c>
      <c r="S1894">
        <v>0</v>
      </c>
      <c r="T1894">
        <v>0</v>
      </c>
      <c r="U1894">
        <v>0</v>
      </c>
      <c r="V1894">
        <v>0</v>
      </c>
      <c r="W1894">
        <v>0</v>
      </c>
      <c r="X1894">
        <v>0</v>
      </c>
      <c r="Y1894">
        <v>0</v>
      </c>
      <c r="Z1894">
        <v>0</v>
      </c>
      <c r="AA1894" s="22" t="s">
        <v>6</v>
      </c>
      <c r="AB1894" t="s">
        <v>6</v>
      </c>
      <c r="AC1894">
        <v>0</v>
      </c>
      <c r="AD1894" t="s">
        <v>6</v>
      </c>
      <c r="AE1894">
        <v>0</v>
      </c>
      <c r="AF1894">
        <v>0</v>
      </c>
      <c r="AG1894" s="27">
        <v>0</v>
      </c>
      <c r="AH1894" s="22" t="s">
        <v>6</v>
      </c>
      <c r="AI1894" t="s">
        <v>723</v>
      </c>
      <c r="AJ1894" s="31" t="s">
        <v>6</v>
      </c>
      <c r="AK1894">
        <v>1</v>
      </c>
      <c r="AL1894">
        <v>1</v>
      </c>
      <c r="AM1894">
        <v>1</v>
      </c>
      <c r="AN1894" t="s">
        <v>2588</v>
      </c>
      <c r="AO1894" t="s">
        <v>131</v>
      </c>
      <c r="AP1894" t="s">
        <v>45</v>
      </c>
      <c r="AQ1894" t="s">
        <v>63</v>
      </c>
      <c r="AR1894" s="22">
        <v>44285.698067129626</v>
      </c>
      <c r="AS1894" t="s">
        <v>2589</v>
      </c>
      <c r="AT1894">
        <v>0</v>
      </c>
      <c r="AU1894" t="s">
        <v>3253</v>
      </c>
      <c r="AV1894" t="s">
        <v>2590</v>
      </c>
      <c r="AW1894" s="14" t="s">
        <v>3393</v>
      </c>
    </row>
    <row r="1895" spans="2:49" ht="58.2" thickBot="1" x14ac:dyDescent="0.35">
      <c r="B1895" s="10" t="s">
        <v>2764</v>
      </c>
      <c r="C1895" s="10" t="s">
        <v>2764</v>
      </c>
      <c r="D1895" t="s">
        <v>38</v>
      </c>
      <c r="E1895" s="10" t="s">
        <v>2764</v>
      </c>
      <c r="F1895" s="19" t="str">
        <f>'[1]AART Data Export'!A1895</f>
        <v>LEA0002955</v>
      </c>
      <c r="G1895">
        <v>34</v>
      </c>
      <c r="H1895" t="s">
        <v>1</v>
      </c>
      <c r="I1895" t="s">
        <v>2</v>
      </c>
      <c r="J1895" t="s">
        <v>3</v>
      </c>
      <c r="K1895" t="s">
        <v>4</v>
      </c>
      <c r="L1895" t="s">
        <v>36</v>
      </c>
      <c r="M1895" t="e">
        <v>#N/A</v>
      </c>
      <c r="N1895" t="s">
        <v>36</v>
      </c>
      <c r="O1895" t="s">
        <v>6</v>
      </c>
      <c r="P1895">
        <v>0</v>
      </c>
      <c r="Q1895">
        <v>0</v>
      </c>
      <c r="R1895">
        <v>0</v>
      </c>
      <c r="S1895">
        <v>0</v>
      </c>
      <c r="T1895">
        <v>0</v>
      </c>
      <c r="U1895">
        <v>0</v>
      </c>
      <c r="V1895">
        <v>0</v>
      </c>
      <c r="W1895">
        <v>0</v>
      </c>
      <c r="X1895">
        <v>0</v>
      </c>
      <c r="Y1895">
        <v>1</v>
      </c>
      <c r="Z1895">
        <v>0</v>
      </c>
      <c r="AA1895" s="22" t="s">
        <v>6</v>
      </c>
      <c r="AB1895" t="s">
        <v>6</v>
      </c>
      <c r="AC1895">
        <v>1</v>
      </c>
      <c r="AD1895" t="s">
        <v>2591</v>
      </c>
      <c r="AE1895">
        <v>0</v>
      </c>
      <c r="AF1895">
        <v>0</v>
      </c>
      <c r="AG1895" s="27">
        <v>0</v>
      </c>
      <c r="AH1895" s="22" t="s">
        <v>6</v>
      </c>
      <c r="AI1895" t="s">
        <v>6</v>
      </c>
      <c r="AJ1895" s="31" t="s">
        <v>6</v>
      </c>
      <c r="AK1895">
        <v>0</v>
      </c>
      <c r="AL1895">
        <v>0</v>
      </c>
      <c r="AM1895">
        <v>0</v>
      </c>
      <c r="AN1895" t="s">
        <v>6</v>
      </c>
      <c r="AO1895" t="s">
        <v>6</v>
      </c>
      <c r="AP1895" t="s">
        <v>6</v>
      </c>
      <c r="AQ1895" t="s">
        <v>6</v>
      </c>
      <c r="AR1895" s="22" t="s">
        <v>6</v>
      </c>
      <c r="AS1895">
        <v>0</v>
      </c>
      <c r="AT1895">
        <v>0</v>
      </c>
      <c r="AU1895">
        <v>0</v>
      </c>
      <c r="AV1895" t="s">
        <v>2592</v>
      </c>
      <c r="AW1895" s="14" t="s">
        <v>3393</v>
      </c>
    </row>
    <row r="1896" spans="2:49" ht="58.2" thickBot="1" x14ac:dyDescent="0.35">
      <c r="B1896" s="10" t="s">
        <v>2764</v>
      </c>
      <c r="C1896" s="10" t="s">
        <v>2764</v>
      </c>
      <c r="D1896" t="s">
        <v>38</v>
      </c>
      <c r="E1896" s="10" t="s">
        <v>2764</v>
      </c>
      <c r="F1896" s="19" t="str">
        <f>'[1]AART Data Export'!A1896</f>
        <v>LEA0003041</v>
      </c>
      <c r="G1896">
        <v>27</v>
      </c>
      <c r="H1896" t="s">
        <v>1</v>
      </c>
      <c r="I1896" t="s">
        <v>2</v>
      </c>
      <c r="J1896" t="s">
        <v>39</v>
      </c>
      <c r="K1896" t="s">
        <v>4</v>
      </c>
      <c r="L1896" t="s">
        <v>101</v>
      </c>
      <c r="M1896" t="e">
        <v>#N/A</v>
      </c>
      <c r="N1896" t="s">
        <v>101</v>
      </c>
      <c r="O1896" t="s">
        <v>6</v>
      </c>
      <c r="P1896">
        <v>0</v>
      </c>
      <c r="Q1896">
        <v>0</v>
      </c>
      <c r="R1896">
        <v>0</v>
      </c>
      <c r="S1896">
        <v>0</v>
      </c>
      <c r="T1896">
        <v>0</v>
      </c>
      <c r="U1896">
        <v>0</v>
      </c>
      <c r="V1896">
        <v>0</v>
      </c>
      <c r="W1896">
        <v>0</v>
      </c>
      <c r="X1896">
        <v>0</v>
      </c>
      <c r="Y1896">
        <v>0</v>
      </c>
      <c r="Z1896">
        <v>0</v>
      </c>
      <c r="AA1896" s="22" t="s">
        <v>6</v>
      </c>
      <c r="AB1896" t="s">
        <v>6</v>
      </c>
      <c r="AC1896">
        <v>0</v>
      </c>
      <c r="AD1896" t="s">
        <v>6</v>
      </c>
      <c r="AE1896">
        <v>0</v>
      </c>
      <c r="AF1896">
        <v>0</v>
      </c>
      <c r="AG1896" s="27">
        <v>0</v>
      </c>
      <c r="AH1896" s="22" t="s">
        <v>6</v>
      </c>
      <c r="AI1896" t="s">
        <v>6</v>
      </c>
      <c r="AJ1896" s="31" t="s">
        <v>6</v>
      </c>
      <c r="AK1896">
        <v>1</v>
      </c>
      <c r="AL1896">
        <v>1</v>
      </c>
      <c r="AM1896">
        <v>0</v>
      </c>
      <c r="AN1896" t="s">
        <v>6</v>
      </c>
      <c r="AO1896" t="s">
        <v>6</v>
      </c>
      <c r="AP1896" t="s">
        <v>6</v>
      </c>
      <c r="AQ1896" t="s">
        <v>6</v>
      </c>
      <c r="AR1896" s="22">
        <v>44300.648854166669</v>
      </c>
      <c r="AS1896">
        <v>0</v>
      </c>
      <c r="AT1896">
        <v>0</v>
      </c>
      <c r="AU1896" t="s">
        <v>2593</v>
      </c>
      <c r="AV1896" t="s">
        <v>2594</v>
      </c>
      <c r="AW1896" s="14" t="s">
        <v>3393</v>
      </c>
    </row>
    <row r="1897" spans="2:49" ht="58.2" thickBot="1" x14ac:dyDescent="0.35">
      <c r="B1897" s="10" t="s">
        <v>2764</v>
      </c>
      <c r="C1897" s="10" t="s">
        <v>2764</v>
      </c>
      <c r="D1897" t="s">
        <v>0</v>
      </c>
      <c r="E1897" s="10" t="s">
        <v>2764</v>
      </c>
      <c r="F1897" s="19" t="str">
        <f>'[1]AART Data Export'!A1897</f>
        <v>LEA0058588</v>
      </c>
      <c r="G1897">
        <v>28</v>
      </c>
      <c r="H1897" t="s">
        <v>1</v>
      </c>
      <c r="I1897" t="s">
        <v>2</v>
      </c>
      <c r="J1897" t="s">
        <v>39</v>
      </c>
      <c r="K1897" t="s">
        <v>70</v>
      </c>
      <c r="L1897" t="s">
        <v>160</v>
      </c>
      <c r="M1897" t="s">
        <v>135</v>
      </c>
      <c r="N1897" t="s">
        <v>160</v>
      </c>
      <c r="O1897" t="s">
        <v>11</v>
      </c>
      <c r="P1897">
        <v>0</v>
      </c>
      <c r="Q1897">
        <v>0</v>
      </c>
      <c r="R1897">
        <v>0</v>
      </c>
      <c r="S1897">
        <v>0</v>
      </c>
      <c r="T1897" t="s">
        <v>2595</v>
      </c>
      <c r="U1897">
        <v>0</v>
      </c>
      <c r="V1897">
        <v>0</v>
      </c>
      <c r="W1897">
        <v>0</v>
      </c>
      <c r="X1897">
        <v>0</v>
      </c>
      <c r="Y1897">
        <v>0</v>
      </c>
      <c r="Z1897">
        <v>0</v>
      </c>
      <c r="AA1897" s="22" t="s">
        <v>6</v>
      </c>
      <c r="AB1897" t="s">
        <v>6</v>
      </c>
      <c r="AC1897">
        <v>0</v>
      </c>
      <c r="AD1897" t="s">
        <v>6</v>
      </c>
      <c r="AE1897">
        <v>0</v>
      </c>
      <c r="AF1897">
        <v>0</v>
      </c>
      <c r="AG1897" s="27">
        <v>0</v>
      </c>
      <c r="AH1897" s="22" t="s">
        <v>6</v>
      </c>
      <c r="AI1897" t="s">
        <v>136</v>
      </c>
      <c r="AJ1897" s="31" t="s">
        <v>6</v>
      </c>
      <c r="AK1897">
        <v>1</v>
      </c>
      <c r="AL1897">
        <v>1</v>
      </c>
      <c r="AM1897">
        <v>1</v>
      </c>
      <c r="AN1897" t="s">
        <v>2999</v>
      </c>
      <c r="AO1897" t="s">
        <v>44</v>
      </c>
      <c r="AP1897" t="s">
        <v>53</v>
      </c>
      <c r="AQ1897" t="s">
        <v>63</v>
      </c>
      <c r="AR1897" s="22">
        <v>44364.820034722223</v>
      </c>
      <c r="AS1897" t="s">
        <v>3163</v>
      </c>
      <c r="AT1897">
        <v>0</v>
      </c>
      <c r="AU1897" t="s">
        <v>3254</v>
      </c>
      <c r="AV1897">
        <v>0</v>
      </c>
      <c r="AW1897" s="14" t="s">
        <v>3393</v>
      </c>
    </row>
    <row r="1898" spans="2:49" ht="58.2" thickBot="1" x14ac:dyDescent="0.35">
      <c r="B1898" s="10" t="s">
        <v>2764</v>
      </c>
      <c r="C1898" s="10" t="s">
        <v>2764</v>
      </c>
      <c r="D1898" t="s">
        <v>0</v>
      </c>
      <c r="E1898" s="10" t="s">
        <v>2764</v>
      </c>
      <c r="F1898" s="19" t="str">
        <f>'[1]AART Data Export'!A1898</f>
        <v>LEA0007607</v>
      </c>
      <c r="G1898">
        <v>45</v>
      </c>
      <c r="H1898" t="s">
        <v>1</v>
      </c>
      <c r="I1898" t="s">
        <v>2</v>
      </c>
      <c r="J1898" t="s">
        <v>3</v>
      </c>
      <c r="K1898" t="s">
        <v>70</v>
      </c>
      <c r="L1898" t="s">
        <v>112</v>
      </c>
      <c r="M1898" t="s">
        <v>19</v>
      </c>
      <c r="N1898" t="s">
        <v>112</v>
      </c>
      <c r="O1898" t="s">
        <v>15</v>
      </c>
      <c r="P1898">
        <v>0</v>
      </c>
      <c r="Q1898">
        <v>0</v>
      </c>
      <c r="R1898">
        <v>0</v>
      </c>
      <c r="S1898">
        <v>0</v>
      </c>
      <c r="T1898" t="s">
        <v>2596</v>
      </c>
      <c r="U1898">
        <v>0</v>
      </c>
      <c r="V1898">
        <v>0</v>
      </c>
      <c r="W1898">
        <v>0</v>
      </c>
      <c r="X1898">
        <v>0</v>
      </c>
      <c r="Y1898">
        <v>0</v>
      </c>
      <c r="Z1898">
        <v>0</v>
      </c>
      <c r="AA1898" s="22" t="s">
        <v>6</v>
      </c>
      <c r="AB1898" t="s">
        <v>6</v>
      </c>
      <c r="AC1898">
        <v>0</v>
      </c>
      <c r="AD1898" t="s">
        <v>6</v>
      </c>
      <c r="AE1898">
        <v>1</v>
      </c>
      <c r="AF1898">
        <v>1</v>
      </c>
      <c r="AG1898" s="27">
        <v>0</v>
      </c>
      <c r="AH1898" s="22">
        <v>44236</v>
      </c>
      <c r="AI1898" t="s">
        <v>21</v>
      </c>
      <c r="AJ1898" s="31" t="s">
        <v>3601</v>
      </c>
      <c r="AK1898">
        <v>0</v>
      </c>
      <c r="AL1898">
        <v>0</v>
      </c>
      <c r="AM1898">
        <v>0</v>
      </c>
      <c r="AN1898" t="s">
        <v>6</v>
      </c>
      <c r="AO1898" t="s">
        <v>6</v>
      </c>
      <c r="AP1898" t="s">
        <v>6</v>
      </c>
      <c r="AQ1898" t="s">
        <v>6</v>
      </c>
      <c r="AR1898" s="22" t="s">
        <v>6</v>
      </c>
      <c r="AS1898" t="s">
        <v>2597</v>
      </c>
      <c r="AT1898">
        <v>0</v>
      </c>
      <c r="AU1898" t="s">
        <v>3711</v>
      </c>
      <c r="AV1898" t="s">
        <v>2598</v>
      </c>
      <c r="AW1898" s="14" t="s">
        <v>3393</v>
      </c>
    </row>
    <row r="1899" spans="2:49" ht="58.2" thickBot="1" x14ac:dyDescent="0.35">
      <c r="B1899" s="10" t="s">
        <v>2764</v>
      </c>
      <c r="C1899" s="10" t="s">
        <v>2764</v>
      </c>
      <c r="D1899" t="s">
        <v>153</v>
      </c>
      <c r="E1899" s="10" t="s">
        <v>2764</v>
      </c>
      <c r="F1899" s="19" t="str">
        <f>'[1]AART Data Export'!A1899</f>
        <v>LEA0034667</v>
      </c>
      <c r="G1899">
        <v>35</v>
      </c>
      <c r="H1899" t="s">
        <v>1</v>
      </c>
      <c r="I1899" t="s">
        <v>2</v>
      </c>
      <c r="J1899" t="s">
        <v>3</v>
      </c>
      <c r="K1899" t="s">
        <v>70</v>
      </c>
      <c r="L1899" t="s">
        <v>185</v>
      </c>
      <c r="M1899" t="e">
        <v>#N/A</v>
      </c>
      <c r="N1899" t="s">
        <v>185</v>
      </c>
      <c r="O1899" t="s">
        <v>11</v>
      </c>
      <c r="P1899">
        <v>0</v>
      </c>
      <c r="Q1899">
        <v>0</v>
      </c>
      <c r="R1899">
        <v>0</v>
      </c>
      <c r="S1899">
        <v>0</v>
      </c>
      <c r="T1899" t="s">
        <v>879</v>
      </c>
      <c r="U1899">
        <v>0</v>
      </c>
      <c r="V1899">
        <v>0</v>
      </c>
      <c r="W1899">
        <v>0</v>
      </c>
      <c r="X1899">
        <v>0</v>
      </c>
      <c r="Y1899">
        <v>1</v>
      </c>
      <c r="Z1899">
        <v>1</v>
      </c>
      <c r="AA1899" s="22">
        <v>44420</v>
      </c>
      <c r="AB1899" t="s">
        <v>255</v>
      </c>
      <c r="AC1899">
        <v>0</v>
      </c>
      <c r="AD1899" t="s">
        <v>6</v>
      </c>
      <c r="AE1899">
        <v>0</v>
      </c>
      <c r="AF1899">
        <v>0</v>
      </c>
      <c r="AG1899" s="27">
        <v>0</v>
      </c>
      <c r="AH1899" s="22" t="s">
        <v>6</v>
      </c>
      <c r="AI1899" t="s">
        <v>6</v>
      </c>
      <c r="AJ1899" s="31" t="s">
        <v>6</v>
      </c>
      <c r="AK1899">
        <v>0</v>
      </c>
      <c r="AL1899">
        <v>0</v>
      </c>
      <c r="AM1899">
        <v>0</v>
      </c>
      <c r="AN1899" t="s">
        <v>6</v>
      </c>
      <c r="AO1899" t="s">
        <v>6</v>
      </c>
      <c r="AP1899" t="s">
        <v>6</v>
      </c>
      <c r="AQ1899" t="s">
        <v>6</v>
      </c>
      <c r="AR1899" s="22" t="s">
        <v>6</v>
      </c>
      <c r="AS1899">
        <v>0</v>
      </c>
      <c r="AT1899">
        <v>0</v>
      </c>
      <c r="AU1899">
        <v>0</v>
      </c>
      <c r="AV1899">
        <v>0</v>
      </c>
      <c r="AW1899" s="14" t="s">
        <v>3393</v>
      </c>
    </row>
    <row r="1900" spans="2:49" ht="58.2" thickBot="1" x14ac:dyDescent="0.35">
      <c r="B1900" s="10" t="s">
        <v>2764</v>
      </c>
      <c r="C1900" s="10" t="s">
        <v>2764</v>
      </c>
      <c r="D1900" t="s">
        <v>56</v>
      </c>
      <c r="E1900" s="10" t="s">
        <v>2764</v>
      </c>
      <c r="F1900" s="19" t="str">
        <f>'[1]AART Data Export'!A1900</f>
        <v>LEA0007754</v>
      </c>
      <c r="G1900">
        <v>35</v>
      </c>
      <c r="H1900" t="s">
        <v>1</v>
      </c>
      <c r="I1900" t="s">
        <v>2</v>
      </c>
      <c r="J1900" t="s">
        <v>39</v>
      </c>
      <c r="K1900" t="s">
        <v>4</v>
      </c>
      <c r="L1900" t="s">
        <v>290</v>
      </c>
      <c r="M1900" t="s">
        <v>10</v>
      </c>
      <c r="N1900" t="s">
        <v>290</v>
      </c>
      <c r="O1900" t="s">
        <v>6</v>
      </c>
      <c r="P1900">
        <v>0</v>
      </c>
      <c r="Q1900">
        <v>0</v>
      </c>
      <c r="R1900">
        <v>0</v>
      </c>
      <c r="S1900">
        <v>0</v>
      </c>
      <c r="T1900">
        <v>0</v>
      </c>
      <c r="U1900">
        <v>0</v>
      </c>
      <c r="V1900">
        <v>0</v>
      </c>
      <c r="W1900">
        <v>0</v>
      </c>
      <c r="X1900">
        <v>0</v>
      </c>
      <c r="Y1900">
        <v>0</v>
      </c>
      <c r="Z1900">
        <v>0</v>
      </c>
      <c r="AA1900" s="22" t="s">
        <v>6</v>
      </c>
      <c r="AB1900" t="s">
        <v>6</v>
      </c>
      <c r="AC1900">
        <v>0</v>
      </c>
      <c r="AD1900" t="s">
        <v>6</v>
      </c>
      <c r="AE1900">
        <v>0</v>
      </c>
      <c r="AF1900">
        <v>0</v>
      </c>
      <c r="AG1900" s="27">
        <v>0</v>
      </c>
      <c r="AH1900" s="22" t="s">
        <v>6</v>
      </c>
      <c r="AI1900" t="s">
        <v>377</v>
      </c>
      <c r="AJ1900" s="31" t="s">
        <v>6</v>
      </c>
      <c r="AK1900">
        <v>1</v>
      </c>
      <c r="AL1900">
        <v>1</v>
      </c>
      <c r="AM1900">
        <v>1</v>
      </c>
      <c r="AN1900" t="s">
        <v>3000</v>
      </c>
      <c r="AO1900" t="s">
        <v>131</v>
      </c>
      <c r="AP1900" t="s">
        <v>53</v>
      </c>
      <c r="AQ1900" t="s">
        <v>63</v>
      </c>
      <c r="AR1900" s="22">
        <v>44384.413668981484</v>
      </c>
      <c r="AS1900" t="s">
        <v>3164</v>
      </c>
      <c r="AT1900">
        <v>0</v>
      </c>
      <c r="AU1900">
        <v>0</v>
      </c>
      <c r="AV1900" t="s">
        <v>2599</v>
      </c>
      <c r="AW1900" s="14" t="s">
        <v>3393</v>
      </c>
    </row>
    <row r="1901" spans="2:49" ht="58.2" thickBot="1" x14ac:dyDescent="0.35">
      <c r="B1901" s="10" t="s">
        <v>2764</v>
      </c>
      <c r="C1901" s="10" t="s">
        <v>2764</v>
      </c>
      <c r="D1901" t="s">
        <v>0</v>
      </c>
      <c r="E1901" s="10" t="s">
        <v>2764</v>
      </c>
      <c r="F1901" s="19" t="str">
        <f>'[1]AART Data Export'!A1901</f>
        <v>LEA0023928</v>
      </c>
      <c r="G1901">
        <v>34</v>
      </c>
      <c r="H1901" t="s">
        <v>1</v>
      </c>
      <c r="I1901" t="s">
        <v>2</v>
      </c>
      <c r="J1901" t="s">
        <v>39</v>
      </c>
      <c r="K1901" t="s">
        <v>8</v>
      </c>
      <c r="L1901" t="s">
        <v>40</v>
      </c>
      <c r="M1901" t="s">
        <v>217</v>
      </c>
      <c r="N1901" t="s">
        <v>40</v>
      </c>
      <c r="O1901" t="s">
        <v>15</v>
      </c>
      <c r="P1901">
        <v>1</v>
      </c>
      <c r="Q1901">
        <v>0</v>
      </c>
      <c r="R1901">
        <v>0</v>
      </c>
      <c r="S1901">
        <v>0</v>
      </c>
      <c r="T1901">
        <v>0</v>
      </c>
      <c r="U1901">
        <v>0</v>
      </c>
      <c r="V1901">
        <v>0</v>
      </c>
      <c r="W1901">
        <v>0</v>
      </c>
      <c r="X1901">
        <v>0</v>
      </c>
      <c r="Y1901">
        <v>0</v>
      </c>
      <c r="Z1901">
        <v>0</v>
      </c>
      <c r="AA1901" s="22" t="s">
        <v>6</v>
      </c>
      <c r="AB1901" t="s">
        <v>6</v>
      </c>
      <c r="AC1901">
        <v>0</v>
      </c>
      <c r="AD1901" t="s">
        <v>6</v>
      </c>
      <c r="AE1901">
        <v>0</v>
      </c>
      <c r="AF1901">
        <v>0</v>
      </c>
      <c r="AG1901" s="27">
        <v>0</v>
      </c>
      <c r="AH1901" s="22" t="s">
        <v>6</v>
      </c>
      <c r="AI1901" t="s">
        <v>218</v>
      </c>
      <c r="AJ1901" s="31" t="s">
        <v>6</v>
      </c>
      <c r="AK1901">
        <v>1</v>
      </c>
      <c r="AL1901">
        <v>1</v>
      </c>
      <c r="AM1901">
        <v>1</v>
      </c>
      <c r="AN1901" t="s">
        <v>2600</v>
      </c>
      <c r="AO1901" t="s">
        <v>52</v>
      </c>
      <c r="AP1901" t="s">
        <v>45</v>
      </c>
      <c r="AQ1901" t="s">
        <v>79</v>
      </c>
      <c r="AR1901" s="22">
        <v>44469.429155092592</v>
      </c>
      <c r="AS1901">
        <v>0</v>
      </c>
      <c r="AT1901" s="10" t="s">
        <v>3502</v>
      </c>
      <c r="AU1901" s="10" t="s">
        <v>3502</v>
      </c>
      <c r="AV1901" t="s">
        <v>3382</v>
      </c>
      <c r="AW1901" s="14" t="s">
        <v>3393</v>
      </c>
    </row>
    <row r="1902" spans="2:49" ht="58.2" thickBot="1" x14ac:dyDescent="0.35">
      <c r="B1902" s="10" t="s">
        <v>2764</v>
      </c>
      <c r="C1902" s="10" t="s">
        <v>2764</v>
      </c>
      <c r="D1902" t="s">
        <v>0</v>
      </c>
      <c r="E1902" s="10" t="s">
        <v>2764</v>
      </c>
      <c r="F1902" s="19" t="str">
        <f>'[1]AART Data Export'!A1902</f>
        <v>LEA0004181</v>
      </c>
      <c r="G1902">
        <v>53</v>
      </c>
      <c r="H1902" t="s">
        <v>1</v>
      </c>
      <c r="I1902" t="s">
        <v>2</v>
      </c>
      <c r="J1902" t="s">
        <v>39</v>
      </c>
      <c r="K1902" t="s">
        <v>8</v>
      </c>
      <c r="L1902" t="s">
        <v>28</v>
      </c>
      <c r="M1902" t="s">
        <v>121</v>
      </c>
      <c r="N1902" t="s">
        <v>28</v>
      </c>
      <c r="O1902" t="s">
        <v>11</v>
      </c>
      <c r="P1902">
        <v>1</v>
      </c>
      <c r="Q1902">
        <v>0</v>
      </c>
      <c r="R1902">
        <v>1</v>
      </c>
      <c r="S1902">
        <v>0</v>
      </c>
      <c r="T1902">
        <v>0</v>
      </c>
      <c r="U1902">
        <v>0</v>
      </c>
      <c r="V1902">
        <v>0</v>
      </c>
      <c r="W1902">
        <v>0</v>
      </c>
      <c r="X1902">
        <v>0</v>
      </c>
      <c r="Y1902">
        <v>0</v>
      </c>
      <c r="Z1902">
        <v>0</v>
      </c>
      <c r="AA1902" s="22" t="s">
        <v>6</v>
      </c>
      <c r="AB1902" t="s">
        <v>6</v>
      </c>
      <c r="AC1902">
        <v>0</v>
      </c>
      <c r="AD1902" t="s">
        <v>6</v>
      </c>
      <c r="AE1902">
        <v>0</v>
      </c>
      <c r="AF1902">
        <v>0</v>
      </c>
      <c r="AG1902" s="27">
        <v>0</v>
      </c>
      <c r="AH1902" s="22" t="s">
        <v>6</v>
      </c>
      <c r="AI1902" t="s">
        <v>122</v>
      </c>
      <c r="AJ1902" s="31" t="s">
        <v>6</v>
      </c>
      <c r="AK1902">
        <v>1</v>
      </c>
      <c r="AL1902">
        <v>1</v>
      </c>
      <c r="AM1902">
        <v>1</v>
      </c>
      <c r="AN1902" t="s">
        <v>2601</v>
      </c>
      <c r="AO1902" t="s">
        <v>44</v>
      </c>
      <c r="AP1902" t="s">
        <v>53</v>
      </c>
      <c r="AQ1902" t="s">
        <v>63</v>
      </c>
      <c r="AR1902" s="22">
        <v>44321.792199074072</v>
      </c>
      <c r="AS1902">
        <v>0</v>
      </c>
      <c r="AT1902">
        <v>0</v>
      </c>
      <c r="AU1902">
        <v>0</v>
      </c>
      <c r="AV1902">
        <v>0</v>
      </c>
      <c r="AW1902" s="14" t="s">
        <v>3393</v>
      </c>
    </row>
    <row r="1903" spans="2:49" ht="58.2" thickBot="1" x14ac:dyDescent="0.35">
      <c r="B1903" s="10" t="s">
        <v>2764</v>
      </c>
      <c r="C1903" s="10" t="s">
        <v>2764</v>
      </c>
      <c r="D1903" t="s">
        <v>0</v>
      </c>
      <c r="E1903" s="10" t="s">
        <v>2764</v>
      </c>
      <c r="F1903" s="19" t="str">
        <f>'[1]AART Data Export'!A1903</f>
        <v>LEA0035299</v>
      </c>
      <c r="G1903">
        <v>45</v>
      </c>
      <c r="H1903" t="s">
        <v>1</v>
      </c>
      <c r="I1903" t="s">
        <v>2</v>
      </c>
      <c r="J1903" t="s">
        <v>3</v>
      </c>
      <c r="K1903" t="s">
        <v>8</v>
      </c>
      <c r="L1903" t="s">
        <v>150</v>
      </c>
      <c r="M1903" t="s">
        <v>135</v>
      </c>
      <c r="N1903" t="s">
        <v>150</v>
      </c>
      <c r="O1903" t="s">
        <v>11</v>
      </c>
      <c r="P1903">
        <v>0</v>
      </c>
      <c r="Q1903">
        <v>0</v>
      </c>
      <c r="R1903">
        <v>0</v>
      </c>
      <c r="S1903">
        <v>0</v>
      </c>
      <c r="T1903">
        <v>0</v>
      </c>
      <c r="U1903">
        <v>0</v>
      </c>
      <c r="V1903">
        <v>0</v>
      </c>
      <c r="W1903">
        <v>0</v>
      </c>
      <c r="X1903">
        <v>0</v>
      </c>
      <c r="Y1903">
        <v>0</v>
      </c>
      <c r="Z1903">
        <v>0</v>
      </c>
      <c r="AA1903" s="22" t="s">
        <v>6</v>
      </c>
      <c r="AB1903" t="s">
        <v>6</v>
      </c>
      <c r="AC1903">
        <v>0</v>
      </c>
      <c r="AD1903" t="s">
        <v>6</v>
      </c>
      <c r="AE1903">
        <v>1</v>
      </c>
      <c r="AF1903">
        <v>1</v>
      </c>
      <c r="AG1903" s="27">
        <v>0</v>
      </c>
      <c r="AH1903" s="22">
        <v>36700</v>
      </c>
      <c r="AI1903" t="s">
        <v>429</v>
      </c>
      <c r="AJ1903" s="31" t="s">
        <v>2602</v>
      </c>
      <c r="AK1903">
        <v>0</v>
      </c>
      <c r="AL1903">
        <v>0</v>
      </c>
      <c r="AM1903">
        <v>0</v>
      </c>
      <c r="AN1903" t="s">
        <v>6</v>
      </c>
      <c r="AO1903" t="s">
        <v>6</v>
      </c>
      <c r="AP1903" t="s">
        <v>6</v>
      </c>
      <c r="AQ1903" t="s">
        <v>6</v>
      </c>
      <c r="AR1903" s="22" t="s">
        <v>6</v>
      </c>
      <c r="AS1903">
        <v>0</v>
      </c>
      <c r="AT1903">
        <v>0</v>
      </c>
      <c r="AU1903">
        <v>0</v>
      </c>
      <c r="AV1903" t="s">
        <v>3383</v>
      </c>
      <c r="AW1903" s="14" t="s">
        <v>3393</v>
      </c>
    </row>
    <row r="1904" spans="2:49" ht="58.2" thickBot="1" x14ac:dyDescent="0.35">
      <c r="B1904" s="10" t="s">
        <v>2764</v>
      </c>
      <c r="C1904" s="10" t="s">
        <v>2764</v>
      </c>
      <c r="D1904" t="s">
        <v>0</v>
      </c>
      <c r="E1904" s="10" t="s">
        <v>2764</v>
      </c>
      <c r="F1904" s="19" t="str">
        <f>'[1]AART Data Export'!A1904</f>
        <v>LEA0057185</v>
      </c>
      <c r="G1904">
        <v>43</v>
      </c>
      <c r="H1904" t="s">
        <v>1</v>
      </c>
      <c r="I1904" t="s">
        <v>2</v>
      </c>
      <c r="J1904" t="s">
        <v>39</v>
      </c>
      <c r="K1904" t="s">
        <v>4</v>
      </c>
      <c r="L1904" t="s">
        <v>9</v>
      </c>
      <c r="M1904" t="s">
        <v>41</v>
      </c>
      <c r="N1904" t="s">
        <v>9</v>
      </c>
      <c r="O1904" t="s">
        <v>6</v>
      </c>
      <c r="P1904">
        <v>0</v>
      </c>
      <c r="Q1904">
        <v>0</v>
      </c>
      <c r="R1904">
        <v>0</v>
      </c>
      <c r="S1904">
        <v>0</v>
      </c>
      <c r="T1904">
        <v>0</v>
      </c>
      <c r="U1904">
        <v>0</v>
      </c>
      <c r="V1904">
        <v>0</v>
      </c>
      <c r="W1904">
        <v>0</v>
      </c>
      <c r="X1904">
        <v>0</v>
      </c>
      <c r="Y1904">
        <v>0</v>
      </c>
      <c r="Z1904">
        <v>0</v>
      </c>
      <c r="AA1904" s="22" t="s">
        <v>6</v>
      </c>
      <c r="AB1904" t="s">
        <v>6</v>
      </c>
      <c r="AC1904">
        <v>0</v>
      </c>
      <c r="AD1904" t="s">
        <v>6</v>
      </c>
      <c r="AE1904">
        <v>0</v>
      </c>
      <c r="AF1904">
        <v>0</v>
      </c>
      <c r="AG1904" s="27">
        <v>0</v>
      </c>
      <c r="AH1904" s="22" t="s">
        <v>6</v>
      </c>
      <c r="AI1904" t="s">
        <v>42</v>
      </c>
      <c r="AJ1904" s="31" t="s">
        <v>6</v>
      </c>
      <c r="AK1904">
        <v>1</v>
      </c>
      <c r="AL1904">
        <v>1</v>
      </c>
      <c r="AM1904">
        <v>1</v>
      </c>
      <c r="AN1904" t="s">
        <v>2603</v>
      </c>
      <c r="AO1904" t="s">
        <v>44</v>
      </c>
      <c r="AP1904" t="s">
        <v>53</v>
      </c>
      <c r="AQ1904" t="s">
        <v>46</v>
      </c>
      <c r="AR1904" s="22">
        <v>44445.402650462966</v>
      </c>
      <c r="AS1904" t="s">
        <v>2604</v>
      </c>
      <c r="AT1904">
        <v>0</v>
      </c>
      <c r="AU1904" t="s">
        <v>3255</v>
      </c>
      <c r="AV1904">
        <v>0</v>
      </c>
      <c r="AW1904" s="14" t="s">
        <v>3393</v>
      </c>
    </row>
    <row r="1905" spans="2:49" ht="58.2" thickBot="1" x14ac:dyDescent="0.35">
      <c r="B1905" s="10" t="s">
        <v>2764</v>
      </c>
      <c r="C1905" s="10" t="s">
        <v>2764</v>
      </c>
      <c r="D1905" t="s">
        <v>0</v>
      </c>
      <c r="E1905" s="10" t="s">
        <v>2764</v>
      </c>
      <c r="F1905" s="19" t="str">
        <f>'[1]AART Data Export'!A1905</f>
        <v>LEA0006183</v>
      </c>
      <c r="G1905">
        <v>28</v>
      </c>
      <c r="H1905" t="s">
        <v>1</v>
      </c>
      <c r="I1905" t="s">
        <v>2</v>
      </c>
      <c r="J1905" t="s">
        <v>3</v>
      </c>
      <c r="K1905" t="s">
        <v>4</v>
      </c>
      <c r="L1905" t="s">
        <v>168</v>
      </c>
      <c r="M1905" t="s">
        <v>19</v>
      </c>
      <c r="N1905" t="s">
        <v>168</v>
      </c>
      <c r="O1905" t="s">
        <v>6</v>
      </c>
      <c r="P1905">
        <v>0</v>
      </c>
      <c r="Q1905">
        <v>0</v>
      </c>
      <c r="R1905">
        <v>0</v>
      </c>
      <c r="S1905">
        <v>0</v>
      </c>
      <c r="T1905">
        <v>0</v>
      </c>
      <c r="U1905">
        <v>0</v>
      </c>
      <c r="V1905">
        <v>0</v>
      </c>
      <c r="W1905">
        <v>0</v>
      </c>
      <c r="X1905">
        <v>0</v>
      </c>
      <c r="Y1905">
        <v>0</v>
      </c>
      <c r="Z1905">
        <v>0</v>
      </c>
      <c r="AA1905" s="22" t="s">
        <v>6</v>
      </c>
      <c r="AB1905" t="s">
        <v>6</v>
      </c>
      <c r="AC1905">
        <v>0</v>
      </c>
      <c r="AD1905" t="s">
        <v>6</v>
      </c>
      <c r="AE1905">
        <v>1</v>
      </c>
      <c r="AF1905">
        <v>1</v>
      </c>
      <c r="AG1905" s="27">
        <v>0</v>
      </c>
      <c r="AH1905" s="22">
        <v>44228</v>
      </c>
      <c r="AI1905" t="s">
        <v>664</v>
      </c>
      <c r="AJ1905" s="31" t="s">
        <v>2897</v>
      </c>
      <c r="AK1905">
        <v>0</v>
      </c>
      <c r="AL1905">
        <v>0</v>
      </c>
      <c r="AM1905">
        <v>0</v>
      </c>
      <c r="AN1905" t="s">
        <v>6</v>
      </c>
      <c r="AO1905" t="s">
        <v>6</v>
      </c>
      <c r="AP1905" t="s">
        <v>6</v>
      </c>
      <c r="AQ1905" t="s">
        <v>6</v>
      </c>
      <c r="AR1905" s="22" t="s">
        <v>6</v>
      </c>
      <c r="AS1905">
        <v>0</v>
      </c>
      <c r="AT1905">
        <v>0</v>
      </c>
      <c r="AU1905">
        <v>0</v>
      </c>
      <c r="AV1905">
        <v>0</v>
      </c>
      <c r="AW1905" s="14" t="s">
        <v>3393</v>
      </c>
    </row>
    <row r="1906" spans="2:49" ht="58.2" thickBot="1" x14ac:dyDescent="0.35">
      <c r="B1906" s="10" t="s">
        <v>2764</v>
      </c>
      <c r="C1906" s="10" t="s">
        <v>2764</v>
      </c>
      <c r="D1906" t="s">
        <v>0</v>
      </c>
      <c r="E1906" s="10" t="s">
        <v>2764</v>
      </c>
      <c r="F1906" s="19" t="str">
        <f>'[1]AART Data Export'!A1906</f>
        <v>LEA0056531</v>
      </c>
      <c r="G1906">
        <v>47</v>
      </c>
      <c r="H1906" t="s">
        <v>1</v>
      </c>
      <c r="I1906" t="s">
        <v>2</v>
      </c>
      <c r="J1906" t="s">
        <v>3</v>
      </c>
      <c r="K1906" t="s">
        <v>8</v>
      </c>
      <c r="L1906" t="s">
        <v>75</v>
      </c>
      <c r="M1906" t="s">
        <v>10</v>
      </c>
      <c r="N1906" t="s">
        <v>75</v>
      </c>
      <c r="O1906" t="s">
        <v>11</v>
      </c>
      <c r="P1906">
        <v>1</v>
      </c>
      <c r="Q1906">
        <v>0</v>
      </c>
      <c r="R1906">
        <v>1</v>
      </c>
      <c r="S1906">
        <v>0</v>
      </c>
      <c r="T1906">
        <v>0</v>
      </c>
      <c r="U1906">
        <v>0</v>
      </c>
      <c r="V1906">
        <v>0</v>
      </c>
      <c r="W1906">
        <v>0</v>
      </c>
      <c r="X1906">
        <v>0</v>
      </c>
      <c r="Y1906">
        <v>0</v>
      </c>
      <c r="Z1906">
        <v>0</v>
      </c>
      <c r="AA1906" s="22" t="s">
        <v>6</v>
      </c>
      <c r="AB1906" t="s">
        <v>6</v>
      </c>
      <c r="AC1906">
        <v>0</v>
      </c>
      <c r="AD1906" t="s">
        <v>6</v>
      </c>
      <c r="AE1906">
        <v>1</v>
      </c>
      <c r="AF1906">
        <v>1</v>
      </c>
      <c r="AG1906" s="27">
        <v>0</v>
      </c>
      <c r="AH1906" s="22">
        <v>37498</v>
      </c>
      <c r="AI1906" t="s">
        <v>200</v>
      </c>
      <c r="AJ1906" s="31" t="s">
        <v>2605</v>
      </c>
      <c r="AK1906">
        <v>0</v>
      </c>
      <c r="AL1906">
        <v>0</v>
      </c>
      <c r="AM1906">
        <v>0</v>
      </c>
      <c r="AN1906" t="s">
        <v>6</v>
      </c>
      <c r="AO1906" t="s">
        <v>6</v>
      </c>
      <c r="AP1906" t="s">
        <v>6</v>
      </c>
      <c r="AQ1906" t="s">
        <v>6</v>
      </c>
      <c r="AR1906" s="22" t="s">
        <v>6</v>
      </c>
      <c r="AS1906" t="s">
        <v>2606</v>
      </c>
      <c r="AT1906">
        <v>0</v>
      </c>
      <c r="AU1906" t="s">
        <v>2607</v>
      </c>
      <c r="AV1906" t="s">
        <v>2608</v>
      </c>
      <c r="AW1906" s="14" t="s">
        <v>3393</v>
      </c>
    </row>
    <row r="1907" spans="2:49" ht="58.2" thickBot="1" x14ac:dyDescent="0.35">
      <c r="B1907" s="10" t="s">
        <v>2764</v>
      </c>
      <c r="C1907" s="10" t="s">
        <v>2764</v>
      </c>
      <c r="D1907" t="s">
        <v>0</v>
      </c>
      <c r="E1907" s="10" t="s">
        <v>2764</v>
      </c>
      <c r="F1907" s="19" t="str">
        <f>'[1]AART Data Export'!A1907</f>
        <v>LEA0021662</v>
      </c>
      <c r="G1907">
        <v>33</v>
      </c>
      <c r="H1907" t="s">
        <v>1</v>
      </c>
      <c r="I1907" t="s">
        <v>2</v>
      </c>
      <c r="J1907" t="s">
        <v>3</v>
      </c>
      <c r="K1907" t="s">
        <v>70</v>
      </c>
      <c r="L1907" t="s">
        <v>92</v>
      </c>
      <c r="M1907" t="e">
        <v>#N/A</v>
      </c>
      <c r="N1907" t="s">
        <v>92</v>
      </c>
      <c r="O1907" t="s">
        <v>15</v>
      </c>
      <c r="P1907">
        <v>0</v>
      </c>
      <c r="Q1907">
        <v>0</v>
      </c>
      <c r="R1907">
        <v>0</v>
      </c>
      <c r="S1907">
        <v>0</v>
      </c>
      <c r="T1907">
        <v>0</v>
      </c>
      <c r="U1907">
        <v>0</v>
      </c>
      <c r="V1907">
        <v>0</v>
      </c>
      <c r="W1907">
        <v>0</v>
      </c>
      <c r="X1907">
        <v>0</v>
      </c>
      <c r="Y1907">
        <v>1</v>
      </c>
      <c r="Z1907">
        <v>0</v>
      </c>
      <c r="AA1907" s="22" t="s">
        <v>6</v>
      </c>
      <c r="AB1907" t="s">
        <v>6</v>
      </c>
      <c r="AC1907">
        <v>1</v>
      </c>
      <c r="AD1907" t="s">
        <v>2609</v>
      </c>
      <c r="AE1907">
        <v>0</v>
      </c>
      <c r="AF1907">
        <v>0</v>
      </c>
      <c r="AG1907" s="27">
        <v>0</v>
      </c>
      <c r="AH1907" s="22" t="s">
        <v>6</v>
      </c>
      <c r="AI1907" t="s">
        <v>6</v>
      </c>
      <c r="AJ1907" s="31" t="s">
        <v>6</v>
      </c>
      <c r="AK1907">
        <v>0</v>
      </c>
      <c r="AL1907">
        <v>0</v>
      </c>
      <c r="AM1907">
        <v>0</v>
      </c>
      <c r="AN1907" t="s">
        <v>6</v>
      </c>
      <c r="AO1907" t="s">
        <v>6</v>
      </c>
      <c r="AP1907" t="s">
        <v>6</v>
      </c>
      <c r="AQ1907" t="s">
        <v>6</v>
      </c>
      <c r="AR1907" s="22" t="s">
        <v>6</v>
      </c>
      <c r="AS1907">
        <v>0</v>
      </c>
      <c r="AT1907">
        <v>0</v>
      </c>
      <c r="AU1907">
        <v>0</v>
      </c>
      <c r="AV1907">
        <v>0</v>
      </c>
      <c r="AW1907" s="14" t="s">
        <v>3393</v>
      </c>
    </row>
    <row r="1908" spans="2:49" ht="58.2" thickBot="1" x14ac:dyDescent="0.35">
      <c r="B1908" s="10" t="s">
        <v>2764</v>
      </c>
      <c r="C1908" s="10" t="s">
        <v>2764</v>
      </c>
      <c r="D1908" t="s">
        <v>0</v>
      </c>
      <c r="E1908" s="10" t="s">
        <v>2764</v>
      </c>
      <c r="F1908" s="19" t="str">
        <f>'[1]AART Data Export'!A1908</f>
        <v>LEA0039320</v>
      </c>
      <c r="G1908">
        <v>45</v>
      </c>
      <c r="H1908" t="s">
        <v>1</v>
      </c>
      <c r="I1908" t="s">
        <v>2</v>
      </c>
      <c r="J1908" t="s">
        <v>3</v>
      </c>
      <c r="K1908" t="s">
        <v>70</v>
      </c>
      <c r="L1908" t="s">
        <v>9</v>
      </c>
      <c r="M1908" t="s">
        <v>10</v>
      </c>
      <c r="N1908" t="s">
        <v>9</v>
      </c>
      <c r="O1908" t="s">
        <v>11</v>
      </c>
      <c r="P1908">
        <v>0</v>
      </c>
      <c r="Q1908">
        <v>0</v>
      </c>
      <c r="R1908">
        <v>0</v>
      </c>
      <c r="S1908">
        <v>0</v>
      </c>
      <c r="T1908">
        <v>0</v>
      </c>
      <c r="U1908">
        <v>0</v>
      </c>
      <c r="V1908">
        <v>0</v>
      </c>
      <c r="W1908">
        <v>0</v>
      </c>
      <c r="X1908">
        <v>0</v>
      </c>
      <c r="Y1908">
        <v>0</v>
      </c>
      <c r="Z1908">
        <v>0</v>
      </c>
      <c r="AA1908" s="22" t="s">
        <v>6</v>
      </c>
      <c r="AB1908" t="s">
        <v>6</v>
      </c>
      <c r="AC1908">
        <v>0</v>
      </c>
      <c r="AD1908" t="s">
        <v>6</v>
      </c>
      <c r="AE1908">
        <v>1</v>
      </c>
      <c r="AF1908">
        <v>1</v>
      </c>
      <c r="AG1908" s="27">
        <v>0</v>
      </c>
      <c r="AH1908" s="22">
        <v>41884</v>
      </c>
      <c r="AI1908" t="s">
        <v>368</v>
      </c>
      <c r="AJ1908" s="31" t="s">
        <v>2610</v>
      </c>
      <c r="AK1908">
        <v>0</v>
      </c>
      <c r="AL1908">
        <v>0</v>
      </c>
      <c r="AM1908">
        <v>0</v>
      </c>
      <c r="AN1908" t="s">
        <v>6</v>
      </c>
      <c r="AO1908" t="s">
        <v>6</v>
      </c>
      <c r="AP1908" t="s">
        <v>6</v>
      </c>
      <c r="AQ1908" t="s">
        <v>6</v>
      </c>
      <c r="AR1908" s="22" t="s">
        <v>6</v>
      </c>
      <c r="AS1908">
        <v>0</v>
      </c>
      <c r="AT1908">
        <v>0</v>
      </c>
      <c r="AU1908">
        <v>0</v>
      </c>
      <c r="AV1908">
        <v>0</v>
      </c>
      <c r="AW1908" s="14" t="s">
        <v>3393</v>
      </c>
    </row>
    <row r="1909" spans="2:49" ht="58.2" thickBot="1" x14ac:dyDescent="0.35">
      <c r="B1909" s="10" t="s">
        <v>2764</v>
      </c>
      <c r="C1909" s="10" t="s">
        <v>2764</v>
      </c>
      <c r="D1909" t="s">
        <v>0</v>
      </c>
      <c r="E1909" s="10" t="s">
        <v>2764</v>
      </c>
      <c r="F1909" s="19" t="str">
        <f>'[1]AART Data Export'!A1909</f>
        <v>LEA0022579</v>
      </c>
      <c r="G1909">
        <v>49</v>
      </c>
      <c r="H1909" t="s">
        <v>1</v>
      </c>
      <c r="I1909" t="s">
        <v>2</v>
      </c>
      <c r="J1909" t="s">
        <v>3</v>
      </c>
      <c r="K1909" t="s">
        <v>4</v>
      </c>
      <c r="L1909" t="s">
        <v>157</v>
      </c>
      <c r="M1909" t="e">
        <v>#N/A</v>
      </c>
      <c r="N1909" t="s">
        <v>157</v>
      </c>
      <c r="O1909" t="s">
        <v>6</v>
      </c>
      <c r="P1909">
        <v>0</v>
      </c>
      <c r="Q1909">
        <v>0</v>
      </c>
      <c r="R1909">
        <v>0</v>
      </c>
      <c r="S1909">
        <v>0</v>
      </c>
      <c r="T1909">
        <v>0</v>
      </c>
      <c r="U1909">
        <v>0</v>
      </c>
      <c r="V1909">
        <v>0</v>
      </c>
      <c r="W1909">
        <v>0</v>
      </c>
      <c r="X1909">
        <v>0</v>
      </c>
      <c r="Y1909">
        <v>1</v>
      </c>
      <c r="Z1909">
        <v>0</v>
      </c>
      <c r="AA1909" s="22" t="s">
        <v>6</v>
      </c>
      <c r="AB1909" t="s">
        <v>6</v>
      </c>
      <c r="AC1909">
        <v>1</v>
      </c>
      <c r="AD1909" t="s">
        <v>2611</v>
      </c>
      <c r="AE1909">
        <v>0</v>
      </c>
      <c r="AF1909">
        <v>0</v>
      </c>
      <c r="AG1909" s="27">
        <v>1</v>
      </c>
      <c r="AH1909" s="22" t="s">
        <v>6</v>
      </c>
      <c r="AI1909" t="s">
        <v>6</v>
      </c>
      <c r="AJ1909" s="31" t="s">
        <v>6</v>
      </c>
      <c r="AK1909">
        <v>0</v>
      </c>
      <c r="AL1909">
        <v>0</v>
      </c>
      <c r="AM1909">
        <v>0</v>
      </c>
      <c r="AN1909" t="s">
        <v>6</v>
      </c>
      <c r="AO1909" t="s">
        <v>6</v>
      </c>
      <c r="AP1909" t="s">
        <v>6</v>
      </c>
      <c r="AQ1909" t="s">
        <v>6</v>
      </c>
      <c r="AR1909" s="22" t="s">
        <v>6</v>
      </c>
      <c r="AS1909">
        <v>0</v>
      </c>
      <c r="AT1909">
        <v>0</v>
      </c>
      <c r="AU1909">
        <v>0</v>
      </c>
      <c r="AV1909">
        <v>0</v>
      </c>
      <c r="AW1909" s="14" t="s">
        <v>3393</v>
      </c>
    </row>
    <row r="1910" spans="2:49" ht="58.2" thickBot="1" x14ac:dyDescent="0.35">
      <c r="B1910" s="10" t="s">
        <v>2764</v>
      </c>
      <c r="C1910" s="10" t="s">
        <v>2764</v>
      </c>
      <c r="D1910" t="s">
        <v>0</v>
      </c>
      <c r="E1910" s="10" t="s">
        <v>2764</v>
      </c>
      <c r="F1910" s="19" t="str">
        <f>'[1]AART Data Export'!A1910</f>
        <v>LEA0040579</v>
      </c>
      <c r="G1910">
        <v>30</v>
      </c>
      <c r="H1910" t="s">
        <v>1</v>
      </c>
      <c r="I1910" t="s">
        <v>2</v>
      </c>
      <c r="J1910" t="s">
        <v>3</v>
      </c>
      <c r="K1910" t="s">
        <v>8</v>
      </c>
      <c r="L1910" t="s">
        <v>9</v>
      </c>
      <c r="M1910" t="s">
        <v>33</v>
      </c>
      <c r="N1910" t="s">
        <v>9</v>
      </c>
      <c r="O1910" t="s">
        <v>11</v>
      </c>
      <c r="P1910">
        <v>0</v>
      </c>
      <c r="Q1910">
        <v>0</v>
      </c>
      <c r="R1910">
        <v>0</v>
      </c>
      <c r="S1910">
        <v>0</v>
      </c>
      <c r="T1910" t="s">
        <v>1904</v>
      </c>
      <c r="U1910">
        <v>0</v>
      </c>
      <c r="V1910">
        <v>0</v>
      </c>
      <c r="W1910">
        <v>0</v>
      </c>
      <c r="X1910">
        <v>0</v>
      </c>
      <c r="Y1910">
        <v>0</v>
      </c>
      <c r="Z1910">
        <v>0</v>
      </c>
      <c r="AA1910" s="22" t="s">
        <v>6</v>
      </c>
      <c r="AB1910" t="s">
        <v>6</v>
      </c>
      <c r="AC1910">
        <v>0</v>
      </c>
      <c r="AD1910" t="s">
        <v>6</v>
      </c>
      <c r="AE1910">
        <v>1</v>
      </c>
      <c r="AF1910">
        <v>1</v>
      </c>
      <c r="AG1910" s="27">
        <v>0</v>
      </c>
      <c r="AH1910" s="22">
        <v>44159</v>
      </c>
      <c r="AI1910" t="s">
        <v>34</v>
      </c>
      <c r="AJ1910" s="31" t="s">
        <v>2612</v>
      </c>
      <c r="AK1910">
        <v>0</v>
      </c>
      <c r="AL1910">
        <v>0</v>
      </c>
      <c r="AM1910">
        <v>0</v>
      </c>
      <c r="AN1910" t="s">
        <v>6</v>
      </c>
      <c r="AO1910" t="s">
        <v>6</v>
      </c>
      <c r="AP1910" t="s">
        <v>6</v>
      </c>
      <c r="AQ1910" t="s">
        <v>6</v>
      </c>
      <c r="AR1910" s="22" t="s">
        <v>6</v>
      </c>
      <c r="AS1910">
        <v>0</v>
      </c>
      <c r="AT1910">
        <v>0</v>
      </c>
      <c r="AU1910">
        <v>0</v>
      </c>
      <c r="AV1910" t="s">
        <v>2613</v>
      </c>
      <c r="AW1910" s="14" t="s">
        <v>3393</v>
      </c>
    </row>
    <row r="1911" spans="2:49" ht="58.2" thickBot="1" x14ac:dyDescent="0.35">
      <c r="B1911" s="10" t="s">
        <v>2764</v>
      </c>
      <c r="C1911" s="10" t="s">
        <v>2764</v>
      </c>
      <c r="D1911" t="s">
        <v>0</v>
      </c>
      <c r="E1911" s="10" t="s">
        <v>2764</v>
      </c>
      <c r="F1911" s="19" t="str">
        <f>'[1]AART Data Export'!A1911</f>
        <v>LEA0026843</v>
      </c>
      <c r="G1911">
        <v>40</v>
      </c>
      <c r="H1911" t="s">
        <v>1</v>
      </c>
      <c r="I1911" t="s">
        <v>2</v>
      </c>
      <c r="J1911" t="s">
        <v>39</v>
      </c>
      <c r="K1911" t="s">
        <v>4</v>
      </c>
      <c r="L1911" t="s">
        <v>23</v>
      </c>
      <c r="M1911" t="e">
        <v>#N/A</v>
      </c>
      <c r="N1911" t="s">
        <v>23</v>
      </c>
      <c r="O1911" t="s">
        <v>6</v>
      </c>
      <c r="P1911">
        <v>0</v>
      </c>
      <c r="Q1911">
        <v>0</v>
      </c>
      <c r="R1911">
        <v>0</v>
      </c>
      <c r="S1911">
        <v>0</v>
      </c>
      <c r="T1911">
        <v>0</v>
      </c>
      <c r="U1911">
        <v>0</v>
      </c>
      <c r="V1911">
        <v>0</v>
      </c>
      <c r="W1911">
        <v>0</v>
      </c>
      <c r="X1911">
        <v>0</v>
      </c>
      <c r="Y1911">
        <v>0</v>
      </c>
      <c r="Z1911">
        <v>0</v>
      </c>
      <c r="AA1911" s="22" t="s">
        <v>6</v>
      </c>
      <c r="AB1911" t="s">
        <v>6</v>
      </c>
      <c r="AC1911">
        <v>0</v>
      </c>
      <c r="AD1911" t="s">
        <v>6</v>
      </c>
      <c r="AE1911">
        <v>0</v>
      </c>
      <c r="AF1911">
        <v>0</v>
      </c>
      <c r="AG1911" s="27">
        <v>0</v>
      </c>
      <c r="AH1911" s="22" t="s">
        <v>6</v>
      </c>
      <c r="AI1911" t="s">
        <v>6</v>
      </c>
      <c r="AJ1911" s="31" t="s">
        <v>6</v>
      </c>
      <c r="AK1911">
        <v>1</v>
      </c>
      <c r="AL1911">
        <v>1</v>
      </c>
      <c r="AM1911">
        <v>0</v>
      </c>
      <c r="AN1911" t="s">
        <v>6</v>
      </c>
      <c r="AO1911" t="s">
        <v>6</v>
      </c>
      <c r="AP1911" t="s">
        <v>6</v>
      </c>
      <c r="AQ1911" t="s">
        <v>6</v>
      </c>
      <c r="AR1911" s="22">
        <v>44396.756365740737</v>
      </c>
      <c r="AS1911">
        <v>0</v>
      </c>
      <c r="AT1911">
        <v>0</v>
      </c>
      <c r="AU1911" t="s">
        <v>1156</v>
      </c>
      <c r="AV1911">
        <v>0</v>
      </c>
      <c r="AW1911" s="14" t="s">
        <v>3393</v>
      </c>
    </row>
    <row r="1912" spans="2:49" ht="58.2" thickBot="1" x14ac:dyDescent="0.35">
      <c r="B1912" s="10" t="s">
        <v>2764</v>
      </c>
      <c r="C1912" s="10" t="s">
        <v>2764</v>
      </c>
      <c r="D1912" t="s">
        <v>56</v>
      </c>
      <c r="E1912" s="10" t="s">
        <v>2764</v>
      </c>
      <c r="F1912" s="19" t="str">
        <f>'[1]AART Data Export'!A1912</f>
        <v>LEA0058415</v>
      </c>
      <c r="G1912">
        <v>19</v>
      </c>
      <c r="H1912" t="s">
        <v>1</v>
      </c>
      <c r="I1912" t="s">
        <v>2</v>
      </c>
      <c r="J1912" t="s">
        <v>3</v>
      </c>
      <c r="K1912" t="s">
        <v>8</v>
      </c>
      <c r="L1912" t="s">
        <v>101</v>
      </c>
      <c r="M1912" t="e">
        <v>#N/A</v>
      </c>
      <c r="N1912" t="s">
        <v>101</v>
      </c>
      <c r="O1912" t="s">
        <v>15</v>
      </c>
      <c r="P1912">
        <v>0</v>
      </c>
      <c r="Q1912">
        <v>0</v>
      </c>
      <c r="R1912">
        <v>0</v>
      </c>
      <c r="S1912">
        <v>0</v>
      </c>
      <c r="T1912">
        <v>0</v>
      </c>
      <c r="U1912">
        <v>0</v>
      </c>
      <c r="V1912">
        <v>0</v>
      </c>
      <c r="W1912">
        <v>0</v>
      </c>
      <c r="X1912">
        <v>0</v>
      </c>
      <c r="Y1912">
        <v>1</v>
      </c>
      <c r="Z1912">
        <v>0</v>
      </c>
      <c r="AA1912" s="22" t="s">
        <v>6</v>
      </c>
      <c r="AB1912" t="s">
        <v>6</v>
      </c>
      <c r="AC1912">
        <v>1</v>
      </c>
      <c r="AD1912" t="s">
        <v>3417</v>
      </c>
      <c r="AE1912">
        <v>0</v>
      </c>
      <c r="AF1912">
        <v>0</v>
      </c>
      <c r="AG1912" s="27">
        <v>0</v>
      </c>
      <c r="AH1912" s="22" t="s">
        <v>6</v>
      </c>
      <c r="AI1912" t="s">
        <v>6</v>
      </c>
      <c r="AJ1912" s="31" t="s">
        <v>6</v>
      </c>
      <c r="AK1912">
        <v>0</v>
      </c>
      <c r="AL1912">
        <v>0</v>
      </c>
      <c r="AM1912">
        <v>0</v>
      </c>
      <c r="AN1912" t="s">
        <v>6</v>
      </c>
      <c r="AO1912" t="s">
        <v>6</v>
      </c>
      <c r="AP1912" t="s">
        <v>6</v>
      </c>
      <c r="AQ1912" t="s">
        <v>6</v>
      </c>
      <c r="AR1912" s="22" t="s">
        <v>6</v>
      </c>
      <c r="AS1912">
        <v>0</v>
      </c>
      <c r="AT1912">
        <v>0</v>
      </c>
      <c r="AU1912">
        <v>0</v>
      </c>
      <c r="AV1912">
        <v>0</v>
      </c>
      <c r="AW1912" s="14" t="s">
        <v>3393</v>
      </c>
    </row>
    <row r="1913" spans="2:49" ht="58.2" thickBot="1" x14ac:dyDescent="0.35">
      <c r="B1913" s="10" t="s">
        <v>2764</v>
      </c>
      <c r="C1913" s="10" t="s">
        <v>2764</v>
      </c>
      <c r="D1913" t="s">
        <v>0</v>
      </c>
      <c r="E1913" s="10" t="s">
        <v>2764</v>
      </c>
      <c r="F1913" s="19" t="str">
        <f>'[1]AART Data Export'!A1913</f>
        <v>LEA0003667</v>
      </c>
      <c r="G1913">
        <v>17</v>
      </c>
      <c r="H1913" t="s">
        <v>1</v>
      </c>
      <c r="I1913" t="s">
        <v>2</v>
      </c>
      <c r="J1913" t="s">
        <v>3</v>
      </c>
      <c r="K1913" t="s">
        <v>8</v>
      </c>
      <c r="L1913" t="s">
        <v>105</v>
      </c>
      <c r="M1913" t="e">
        <v>#N/A</v>
      </c>
      <c r="N1913" t="s">
        <v>105</v>
      </c>
      <c r="O1913" t="s">
        <v>15</v>
      </c>
      <c r="P1913">
        <v>0</v>
      </c>
      <c r="Q1913">
        <v>0</v>
      </c>
      <c r="R1913">
        <v>0</v>
      </c>
      <c r="S1913">
        <v>0</v>
      </c>
      <c r="T1913" t="s">
        <v>2614</v>
      </c>
      <c r="U1913">
        <v>0</v>
      </c>
      <c r="V1913">
        <v>0</v>
      </c>
      <c r="W1913">
        <v>0</v>
      </c>
      <c r="X1913">
        <v>0</v>
      </c>
      <c r="Y1913">
        <v>1</v>
      </c>
      <c r="Z1913">
        <v>0</v>
      </c>
      <c r="AA1913" s="22" t="s">
        <v>6</v>
      </c>
      <c r="AB1913" t="s">
        <v>6</v>
      </c>
      <c r="AC1913">
        <v>1</v>
      </c>
      <c r="AD1913" t="s">
        <v>3418</v>
      </c>
      <c r="AE1913">
        <v>0</v>
      </c>
      <c r="AF1913">
        <v>0</v>
      </c>
      <c r="AG1913" s="27">
        <v>0</v>
      </c>
      <c r="AH1913" s="22" t="s">
        <v>6</v>
      </c>
      <c r="AI1913" t="s">
        <v>6</v>
      </c>
      <c r="AJ1913" s="31" t="s">
        <v>6</v>
      </c>
      <c r="AK1913">
        <v>0</v>
      </c>
      <c r="AL1913">
        <v>0</v>
      </c>
      <c r="AM1913">
        <v>0</v>
      </c>
      <c r="AN1913" t="s">
        <v>6</v>
      </c>
      <c r="AO1913" t="s">
        <v>6</v>
      </c>
      <c r="AP1913" t="s">
        <v>6</v>
      </c>
      <c r="AQ1913" t="s">
        <v>6</v>
      </c>
      <c r="AR1913" s="22" t="s">
        <v>6</v>
      </c>
      <c r="AS1913">
        <v>0</v>
      </c>
      <c r="AT1913">
        <v>0</v>
      </c>
      <c r="AU1913">
        <v>0</v>
      </c>
      <c r="AV1913">
        <v>0</v>
      </c>
      <c r="AW1913" s="14" t="s">
        <v>3393</v>
      </c>
    </row>
    <row r="1914" spans="2:49" ht="58.2" thickBot="1" x14ac:dyDescent="0.35">
      <c r="B1914" s="10" t="s">
        <v>2764</v>
      </c>
      <c r="C1914" s="10" t="s">
        <v>2764</v>
      </c>
      <c r="D1914" t="s">
        <v>0</v>
      </c>
      <c r="E1914" s="10" t="s">
        <v>2764</v>
      </c>
      <c r="F1914" s="19" t="str">
        <f>'[1]AART Data Export'!A1914</f>
        <v>LEA0007620</v>
      </c>
      <c r="G1914">
        <v>32</v>
      </c>
      <c r="H1914" t="s">
        <v>1</v>
      </c>
      <c r="I1914" t="s">
        <v>2</v>
      </c>
      <c r="J1914" t="s">
        <v>39</v>
      </c>
      <c r="K1914" t="s">
        <v>4</v>
      </c>
      <c r="L1914" t="s">
        <v>273</v>
      </c>
      <c r="M1914" t="e">
        <v>#N/A</v>
      </c>
      <c r="N1914" t="s">
        <v>273</v>
      </c>
      <c r="O1914" t="s">
        <v>6</v>
      </c>
      <c r="P1914">
        <v>0</v>
      </c>
      <c r="Q1914">
        <v>0</v>
      </c>
      <c r="R1914">
        <v>0</v>
      </c>
      <c r="S1914">
        <v>0</v>
      </c>
      <c r="T1914">
        <v>0</v>
      </c>
      <c r="U1914">
        <v>0</v>
      </c>
      <c r="V1914">
        <v>0</v>
      </c>
      <c r="W1914">
        <v>0</v>
      </c>
      <c r="X1914">
        <v>0</v>
      </c>
      <c r="Y1914">
        <v>0</v>
      </c>
      <c r="Z1914">
        <v>0</v>
      </c>
      <c r="AA1914" s="22" t="s">
        <v>6</v>
      </c>
      <c r="AB1914" t="s">
        <v>6</v>
      </c>
      <c r="AC1914">
        <v>0</v>
      </c>
      <c r="AD1914" t="s">
        <v>6</v>
      </c>
      <c r="AE1914">
        <v>0</v>
      </c>
      <c r="AF1914">
        <v>0</v>
      </c>
      <c r="AG1914" s="27">
        <v>0</v>
      </c>
      <c r="AH1914" s="22" t="s">
        <v>6</v>
      </c>
      <c r="AI1914" t="s">
        <v>6</v>
      </c>
      <c r="AJ1914" s="31" t="s">
        <v>6</v>
      </c>
      <c r="AK1914">
        <v>1</v>
      </c>
      <c r="AL1914">
        <v>1</v>
      </c>
      <c r="AM1914">
        <v>0</v>
      </c>
      <c r="AN1914" t="s">
        <v>6</v>
      </c>
      <c r="AO1914" t="s">
        <v>6</v>
      </c>
      <c r="AP1914" t="s">
        <v>6</v>
      </c>
      <c r="AQ1914" t="s">
        <v>6</v>
      </c>
      <c r="AR1914" s="22">
        <v>44445.381608796299</v>
      </c>
      <c r="AS1914" t="s">
        <v>2615</v>
      </c>
      <c r="AT1914">
        <v>0</v>
      </c>
      <c r="AU1914" t="s">
        <v>2616</v>
      </c>
      <c r="AV1914">
        <v>0</v>
      </c>
      <c r="AW1914" s="14" t="s">
        <v>3393</v>
      </c>
    </row>
    <row r="1915" spans="2:49" ht="58.2" thickBot="1" x14ac:dyDescent="0.35">
      <c r="B1915" s="10" t="s">
        <v>2764</v>
      </c>
      <c r="C1915" s="10" t="s">
        <v>2764</v>
      </c>
      <c r="D1915" t="s">
        <v>0</v>
      </c>
      <c r="E1915" s="10" t="s">
        <v>2764</v>
      </c>
      <c r="F1915" s="19" t="str">
        <f>'[1]AART Data Export'!A1915</f>
        <v>LEA0030323</v>
      </c>
      <c r="G1915">
        <v>23</v>
      </c>
      <c r="H1915" t="s">
        <v>1</v>
      </c>
      <c r="I1915" t="s">
        <v>2</v>
      </c>
      <c r="J1915" t="s">
        <v>3</v>
      </c>
      <c r="K1915" t="s">
        <v>4</v>
      </c>
      <c r="L1915" t="s">
        <v>5</v>
      </c>
      <c r="M1915" t="e">
        <v>#N/A</v>
      </c>
      <c r="N1915" t="s">
        <v>5</v>
      </c>
      <c r="O1915" t="s">
        <v>6</v>
      </c>
      <c r="P1915">
        <v>0</v>
      </c>
      <c r="Q1915">
        <v>0</v>
      </c>
      <c r="R1915">
        <v>0</v>
      </c>
      <c r="S1915">
        <v>0</v>
      </c>
      <c r="T1915">
        <v>0</v>
      </c>
      <c r="U1915">
        <v>0</v>
      </c>
      <c r="V1915">
        <v>0</v>
      </c>
      <c r="W1915">
        <v>0</v>
      </c>
      <c r="X1915">
        <v>0</v>
      </c>
      <c r="Y1915">
        <v>1</v>
      </c>
      <c r="Z1915">
        <v>1</v>
      </c>
      <c r="AA1915" s="22">
        <v>44422</v>
      </c>
      <c r="AB1915" t="s">
        <v>344</v>
      </c>
      <c r="AC1915">
        <v>0</v>
      </c>
      <c r="AD1915" t="s">
        <v>6</v>
      </c>
      <c r="AE1915">
        <v>0</v>
      </c>
      <c r="AF1915">
        <v>0</v>
      </c>
      <c r="AG1915" s="27">
        <v>0</v>
      </c>
      <c r="AH1915" s="22" t="s">
        <v>6</v>
      </c>
      <c r="AI1915" t="s">
        <v>6</v>
      </c>
      <c r="AJ1915" s="31" t="s">
        <v>6</v>
      </c>
      <c r="AK1915">
        <v>0</v>
      </c>
      <c r="AL1915">
        <v>0</v>
      </c>
      <c r="AM1915">
        <v>0</v>
      </c>
      <c r="AN1915" t="s">
        <v>6</v>
      </c>
      <c r="AO1915" t="s">
        <v>6</v>
      </c>
      <c r="AP1915" t="s">
        <v>6</v>
      </c>
      <c r="AQ1915" t="s">
        <v>6</v>
      </c>
      <c r="AR1915" s="22" t="s">
        <v>6</v>
      </c>
      <c r="AS1915">
        <v>0</v>
      </c>
      <c r="AT1915">
        <v>0</v>
      </c>
      <c r="AU1915">
        <v>0</v>
      </c>
      <c r="AV1915">
        <v>0</v>
      </c>
      <c r="AW1915" s="14" t="s">
        <v>3393</v>
      </c>
    </row>
    <row r="1916" spans="2:49" ht="58.2" thickBot="1" x14ac:dyDescent="0.35">
      <c r="B1916" s="10" t="s">
        <v>2764</v>
      </c>
      <c r="C1916" s="10" t="s">
        <v>2764</v>
      </c>
      <c r="D1916" t="s">
        <v>0</v>
      </c>
      <c r="E1916" s="10" t="s">
        <v>2764</v>
      </c>
      <c r="F1916" s="19" t="str">
        <f>'[1]AART Data Export'!A1916</f>
        <v>LEA0011828</v>
      </c>
      <c r="G1916">
        <v>56</v>
      </c>
      <c r="H1916" t="s">
        <v>1</v>
      </c>
      <c r="I1916" t="s">
        <v>2</v>
      </c>
      <c r="J1916" t="s">
        <v>39</v>
      </c>
      <c r="K1916" t="s">
        <v>8</v>
      </c>
      <c r="L1916" t="s">
        <v>150</v>
      </c>
      <c r="M1916" t="s">
        <v>246</v>
      </c>
      <c r="N1916" t="s">
        <v>150</v>
      </c>
      <c r="O1916" t="s">
        <v>15</v>
      </c>
      <c r="P1916">
        <v>0</v>
      </c>
      <c r="Q1916">
        <v>0</v>
      </c>
      <c r="R1916">
        <v>0</v>
      </c>
      <c r="S1916">
        <v>0</v>
      </c>
      <c r="T1916">
        <v>0</v>
      </c>
      <c r="U1916">
        <v>0</v>
      </c>
      <c r="V1916">
        <v>0</v>
      </c>
      <c r="W1916">
        <v>0</v>
      </c>
      <c r="X1916">
        <v>0</v>
      </c>
      <c r="Y1916">
        <v>0</v>
      </c>
      <c r="Z1916">
        <v>0</v>
      </c>
      <c r="AA1916" s="22" t="s">
        <v>6</v>
      </c>
      <c r="AB1916" t="s">
        <v>6</v>
      </c>
      <c r="AC1916">
        <v>0</v>
      </c>
      <c r="AD1916" t="s">
        <v>6</v>
      </c>
      <c r="AE1916">
        <v>0</v>
      </c>
      <c r="AF1916">
        <v>0</v>
      </c>
      <c r="AG1916" s="27">
        <v>0</v>
      </c>
      <c r="AH1916" s="22" t="s">
        <v>6</v>
      </c>
      <c r="AI1916" t="s">
        <v>247</v>
      </c>
      <c r="AJ1916" s="31" t="s">
        <v>6</v>
      </c>
      <c r="AK1916">
        <v>1</v>
      </c>
      <c r="AL1916">
        <v>1</v>
      </c>
      <c r="AM1916">
        <v>1</v>
      </c>
      <c r="AN1916" t="s">
        <v>2617</v>
      </c>
      <c r="AO1916" t="s">
        <v>131</v>
      </c>
      <c r="AP1916" t="s">
        <v>53</v>
      </c>
      <c r="AQ1916" t="s">
        <v>177</v>
      </c>
      <c r="AR1916" s="22">
        <v>44400.813923611109</v>
      </c>
      <c r="AS1916" t="s">
        <v>2618</v>
      </c>
      <c r="AT1916">
        <v>0</v>
      </c>
      <c r="AU1916" t="s">
        <v>2619</v>
      </c>
      <c r="AV1916" t="s">
        <v>2620</v>
      </c>
      <c r="AW1916" s="14" t="s">
        <v>3393</v>
      </c>
    </row>
    <row r="1917" spans="2:49" ht="58.2" thickBot="1" x14ac:dyDescent="0.35">
      <c r="B1917" s="10" t="s">
        <v>2764</v>
      </c>
      <c r="C1917" s="10" t="s">
        <v>2764</v>
      </c>
      <c r="D1917" t="s">
        <v>74</v>
      </c>
      <c r="E1917" s="10" t="s">
        <v>2764</v>
      </c>
      <c r="F1917" s="19" t="str">
        <f>'[1]AART Data Export'!A1917</f>
        <v>LEA0055526</v>
      </c>
      <c r="G1917">
        <v>41</v>
      </c>
      <c r="H1917" t="s">
        <v>1</v>
      </c>
      <c r="I1917" t="s">
        <v>2</v>
      </c>
      <c r="J1917" t="s">
        <v>39</v>
      </c>
      <c r="K1917" t="s">
        <v>70</v>
      </c>
      <c r="L1917" t="s">
        <v>20</v>
      </c>
      <c r="M1917" t="s">
        <v>10</v>
      </c>
      <c r="N1917" t="s">
        <v>20</v>
      </c>
      <c r="O1917" t="s">
        <v>11</v>
      </c>
      <c r="P1917">
        <v>0</v>
      </c>
      <c r="Q1917">
        <v>0</v>
      </c>
      <c r="R1917">
        <v>0</v>
      </c>
      <c r="S1917">
        <v>0</v>
      </c>
      <c r="T1917" t="s">
        <v>3563</v>
      </c>
      <c r="U1917">
        <v>0</v>
      </c>
      <c r="V1917">
        <v>0</v>
      </c>
      <c r="W1917">
        <v>0</v>
      </c>
      <c r="X1917">
        <v>0</v>
      </c>
      <c r="Y1917">
        <v>0</v>
      </c>
      <c r="Z1917">
        <v>0</v>
      </c>
      <c r="AA1917" s="22" t="s">
        <v>6</v>
      </c>
      <c r="AB1917" t="s">
        <v>6</v>
      </c>
      <c r="AC1917">
        <v>0</v>
      </c>
      <c r="AD1917" t="s">
        <v>6</v>
      </c>
      <c r="AE1917">
        <v>0</v>
      </c>
      <c r="AF1917">
        <v>0</v>
      </c>
      <c r="AG1917" s="27">
        <v>0</v>
      </c>
      <c r="AH1917" s="22" t="s">
        <v>6</v>
      </c>
      <c r="AI1917" t="s">
        <v>12</v>
      </c>
      <c r="AJ1917" s="31" t="s">
        <v>6</v>
      </c>
      <c r="AK1917">
        <v>1</v>
      </c>
      <c r="AL1917">
        <v>1</v>
      </c>
      <c r="AM1917">
        <v>1</v>
      </c>
      <c r="AN1917" t="s">
        <v>2621</v>
      </c>
      <c r="AO1917" t="s">
        <v>131</v>
      </c>
      <c r="AP1917" t="s">
        <v>53</v>
      </c>
      <c r="AQ1917" t="s">
        <v>46</v>
      </c>
      <c r="AR1917" s="22">
        <v>44349.900983796295</v>
      </c>
      <c r="AS1917" t="s">
        <v>2622</v>
      </c>
      <c r="AT1917">
        <v>0</v>
      </c>
      <c r="AU1917" t="s">
        <v>2623</v>
      </c>
      <c r="AV1917">
        <v>0</v>
      </c>
      <c r="AW1917" s="14" t="s">
        <v>3393</v>
      </c>
    </row>
    <row r="1918" spans="2:49" ht="58.2" thickBot="1" x14ac:dyDescent="0.35">
      <c r="B1918" s="10" t="s">
        <v>2764</v>
      </c>
      <c r="C1918" s="10" t="s">
        <v>2764</v>
      </c>
      <c r="D1918" t="s">
        <v>1204</v>
      </c>
      <c r="E1918" s="10" t="s">
        <v>2764</v>
      </c>
      <c r="F1918" s="19" t="str">
        <f>'[1]AART Data Export'!A1918</f>
        <v>LEA0008142</v>
      </c>
      <c r="G1918">
        <v>42</v>
      </c>
      <c r="H1918" t="s">
        <v>1</v>
      </c>
      <c r="I1918" t="s">
        <v>2</v>
      </c>
      <c r="J1918" t="s">
        <v>3</v>
      </c>
      <c r="K1918" t="s">
        <v>8</v>
      </c>
      <c r="L1918" t="s">
        <v>224</v>
      </c>
      <c r="M1918" t="s">
        <v>19</v>
      </c>
      <c r="N1918" t="s">
        <v>224</v>
      </c>
      <c r="O1918" t="s">
        <v>11</v>
      </c>
      <c r="P1918">
        <v>0</v>
      </c>
      <c r="Q1918">
        <v>0</v>
      </c>
      <c r="R1918">
        <v>0</v>
      </c>
      <c r="S1918">
        <v>0</v>
      </c>
      <c r="T1918">
        <v>0</v>
      </c>
      <c r="U1918">
        <v>0</v>
      </c>
      <c r="V1918">
        <v>0</v>
      </c>
      <c r="W1918">
        <v>0</v>
      </c>
      <c r="X1918">
        <v>0</v>
      </c>
      <c r="Y1918">
        <v>0</v>
      </c>
      <c r="Z1918">
        <v>0</v>
      </c>
      <c r="AA1918" s="22" t="s">
        <v>6</v>
      </c>
      <c r="AB1918" t="s">
        <v>6</v>
      </c>
      <c r="AC1918">
        <v>0</v>
      </c>
      <c r="AD1918" t="s">
        <v>6</v>
      </c>
      <c r="AE1918">
        <v>1</v>
      </c>
      <c r="AF1918">
        <v>1</v>
      </c>
      <c r="AG1918" s="27">
        <v>0</v>
      </c>
      <c r="AH1918" s="22">
        <v>42136</v>
      </c>
      <c r="AI1918" t="s">
        <v>21</v>
      </c>
      <c r="AJ1918" s="31" t="s">
        <v>2624</v>
      </c>
      <c r="AK1918">
        <v>0</v>
      </c>
      <c r="AL1918">
        <v>0</v>
      </c>
      <c r="AM1918">
        <v>0</v>
      </c>
      <c r="AN1918" t="s">
        <v>6</v>
      </c>
      <c r="AO1918" t="s">
        <v>6</v>
      </c>
      <c r="AP1918" t="s">
        <v>6</v>
      </c>
      <c r="AQ1918" t="s">
        <v>6</v>
      </c>
      <c r="AR1918" s="22" t="s">
        <v>6</v>
      </c>
      <c r="AS1918">
        <v>0</v>
      </c>
      <c r="AT1918">
        <v>0</v>
      </c>
      <c r="AU1918">
        <v>0</v>
      </c>
      <c r="AV1918">
        <v>0</v>
      </c>
      <c r="AW1918" s="14" t="s">
        <v>3393</v>
      </c>
    </row>
    <row r="1919" spans="2:49" ht="58.2" thickBot="1" x14ac:dyDescent="0.35">
      <c r="B1919" s="10" t="s">
        <v>2764</v>
      </c>
      <c r="C1919" s="10" t="s">
        <v>2764</v>
      </c>
      <c r="D1919" t="s">
        <v>74</v>
      </c>
      <c r="E1919" s="10" t="s">
        <v>2764</v>
      </c>
      <c r="F1919" s="19" t="str">
        <f>'[1]AART Data Export'!A1919</f>
        <v>LEA0010022</v>
      </c>
      <c r="G1919">
        <v>24</v>
      </c>
      <c r="H1919" t="s">
        <v>1</v>
      </c>
      <c r="I1919" t="s">
        <v>2</v>
      </c>
      <c r="J1919" t="s">
        <v>3</v>
      </c>
      <c r="K1919" t="s">
        <v>8</v>
      </c>
      <c r="L1919" t="s">
        <v>23</v>
      </c>
      <c r="M1919" t="e">
        <v>#N/A</v>
      </c>
      <c r="N1919" t="s">
        <v>23</v>
      </c>
      <c r="O1919" t="s">
        <v>11</v>
      </c>
      <c r="P1919">
        <v>0</v>
      </c>
      <c r="Q1919">
        <v>0</v>
      </c>
      <c r="R1919">
        <v>0</v>
      </c>
      <c r="S1919">
        <v>0</v>
      </c>
      <c r="T1919" t="s">
        <v>203</v>
      </c>
      <c r="U1919">
        <v>0</v>
      </c>
      <c r="V1919">
        <v>0</v>
      </c>
      <c r="W1919">
        <v>0</v>
      </c>
      <c r="X1919">
        <v>0</v>
      </c>
      <c r="Y1919">
        <v>1</v>
      </c>
      <c r="Z1919">
        <v>1</v>
      </c>
      <c r="AA1919" s="22">
        <v>44371</v>
      </c>
      <c r="AB1919" t="s">
        <v>1771</v>
      </c>
      <c r="AC1919">
        <v>0</v>
      </c>
      <c r="AD1919" t="s">
        <v>6</v>
      </c>
      <c r="AE1919">
        <v>0</v>
      </c>
      <c r="AF1919">
        <v>0</v>
      </c>
      <c r="AG1919" s="27">
        <v>0</v>
      </c>
      <c r="AH1919" s="22" t="s">
        <v>6</v>
      </c>
      <c r="AI1919" t="s">
        <v>6</v>
      </c>
      <c r="AJ1919" s="31" t="s">
        <v>6</v>
      </c>
      <c r="AK1919">
        <v>0</v>
      </c>
      <c r="AL1919">
        <v>0</v>
      </c>
      <c r="AM1919">
        <v>0</v>
      </c>
      <c r="AN1919" t="s">
        <v>6</v>
      </c>
      <c r="AO1919" t="s">
        <v>6</v>
      </c>
      <c r="AP1919" t="s">
        <v>6</v>
      </c>
      <c r="AQ1919" t="s">
        <v>6</v>
      </c>
      <c r="AR1919" s="22" t="s">
        <v>6</v>
      </c>
      <c r="AS1919">
        <v>0</v>
      </c>
      <c r="AT1919">
        <v>0</v>
      </c>
      <c r="AU1919">
        <v>0</v>
      </c>
      <c r="AV1919">
        <v>0</v>
      </c>
      <c r="AW1919" s="14" t="s">
        <v>3393</v>
      </c>
    </row>
    <row r="1920" spans="2:49" ht="58.2" thickBot="1" x14ac:dyDescent="0.35">
      <c r="B1920" s="10" t="s">
        <v>2764</v>
      </c>
      <c r="C1920" s="10" t="s">
        <v>2764</v>
      </c>
      <c r="D1920" t="s">
        <v>0</v>
      </c>
      <c r="E1920" s="10" t="s">
        <v>2764</v>
      </c>
      <c r="F1920" s="19" t="str">
        <f>'[1]AART Data Export'!A1920</f>
        <v>LEA0058862</v>
      </c>
      <c r="G1920">
        <v>36</v>
      </c>
      <c r="H1920" t="s">
        <v>1</v>
      </c>
      <c r="I1920" t="s">
        <v>2</v>
      </c>
      <c r="J1920" t="s">
        <v>3</v>
      </c>
      <c r="K1920" t="s">
        <v>8</v>
      </c>
      <c r="L1920" t="s">
        <v>9</v>
      </c>
      <c r="M1920" t="s">
        <v>10</v>
      </c>
      <c r="N1920" t="s">
        <v>9</v>
      </c>
      <c r="O1920" t="s">
        <v>11</v>
      </c>
      <c r="P1920">
        <v>0</v>
      </c>
      <c r="Q1920">
        <v>0</v>
      </c>
      <c r="R1920">
        <v>0</v>
      </c>
      <c r="S1920">
        <v>0</v>
      </c>
      <c r="T1920">
        <v>0</v>
      </c>
      <c r="U1920">
        <v>0</v>
      </c>
      <c r="V1920">
        <v>0</v>
      </c>
      <c r="W1920">
        <v>0</v>
      </c>
      <c r="X1920">
        <v>0</v>
      </c>
      <c r="Y1920">
        <v>0</v>
      </c>
      <c r="Z1920">
        <v>0</v>
      </c>
      <c r="AA1920" s="22" t="s">
        <v>6</v>
      </c>
      <c r="AB1920" t="s">
        <v>6</v>
      </c>
      <c r="AC1920">
        <v>0</v>
      </c>
      <c r="AD1920" t="s">
        <v>6</v>
      </c>
      <c r="AE1920">
        <v>1</v>
      </c>
      <c r="AF1920">
        <v>1</v>
      </c>
      <c r="AG1920" s="27">
        <v>0</v>
      </c>
      <c r="AH1920" s="22">
        <v>40140</v>
      </c>
      <c r="AI1920" t="s">
        <v>1660</v>
      </c>
      <c r="AJ1920" s="31" t="s">
        <v>2625</v>
      </c>
      <c r="AK1920">
        <v>0</v>
      </c>
      <c r="AL1920">
        <v>0</v>
      </c>
      <c r="AM1920">
        <v>0</v>
      </c>
      <c r="AN1920" t="s">
        <v>6</v>
      </c>
      <c r="AO1920" t="s">
        <v>6</v>
      </c>
      <c r="AP1920" t="s">
        <v>6</v>
      </c>
      <c r="AQ1920" t="s">
        <v>6</v>
      </c>
      <c r="AR1920" s="22" t="s">
        <v>6</v>
      </c>
      <c r="AS1920">
        <v>0</v>
      </c>
      <c r="AT1920">
        <v>0</v>
      </c>
      <c r="AU1920">
        <v>0</v>
      </c>
      <c r="AV1920">
        <v>0</v>
      </c>
      <c r="AW1920" s="14" t="s">
        <v>3393</v>
      </c>
    </row>
    <row r="1921" spans="2:49" ht="58.2" thickBot="1" x14ac:dyDescent="0.35">
      <c r="B1921" s="10" t="s">
        <v>2764</v>
      </c>
      <c r="C1921" s="10" t="s">
        <v>2764</v>
      </c>
      <c r="D1921" t="s">
        <v>0</v>
      </c>
      <c r="E1921" s="10" t="s">
        <v>2764</v>
      </c>
      <c r="F1921" s="19" t="str">
        <f>'[1]AART Data Export'!A1921</f>
        <v>LEA0028748</v>
      </c>
      <c r="G1921">
        <v>44</v>
      </c>
      <c r="H1921" t="s">
        <v>1</v>
      </c>
      <c r="I1921" t="s">
        <v>2</v>
      </c>
      <c r="J1921" t="s">
        <v>3</v>
      </c>
      <c r="K1921" t="s">
        <v>8</v>
      </c>
      <c r="L1921" t="s">
        <v>112</v>
      </c>
      <c r="M1921" t="s">
        <v>450</v>
      </c>
      <c r="N1921" t="s">
        <v>112</v>
      </c>
      <c r="O1921" t="s">
        <v>11</v>
      </c>
      <c r="P1921">
        <v>0</v>
      </c>
      <c r="Q1921">
        <v>0</v>
      </c>
      <c r="R1921">
        <v>0</v>
      </c>
      <c r="S1921">
        <v>0</v>
      </c>
      <c r="T1921">
        <v>0</v>
      </c>
      <c r="U1921">
        <v>0</v>
      </c>
      <c r="V1921">
        <v>0</v>
      </c>
      <c r="W1921">
        <v>0</v>
      </c>
      <c r="X1921">
        <v>0</v>
      </c>
      <c r="Y1921">
        <v>0</v>
      </c>
      <c r="Z1921">
        <v>0</v>
      </c>
      <c r="AA1921" s="22" t="s">
        <v>6</v>
      </c>
      <c r="AB1921" t="s">
        <v>6</v>
      </c>
      <c r="AC1921">
        <v>0</v>
      </c>
      <c r="AD1921" t="s">
        <v>6</v>
      </c>
      <c r="AE1921">
        <v>1</v>
      </c>
      <c r="AF1921">
        <v>1</v>
      </c>
      <c r="AG1921" s="27">
        <v>0</v>
      </c>
      <c r="AH1921" s="22">
        <v>40107</v>
      </c>
      <c r="AI1921" t="s">
        <v>451</v>
      </c>
      <c r="AJ1921" s="31" t="s">
        <v>2626</v>
      </c>
      <c r="AK1921">
        <v>0</v>
      </c>
      <c r="AL1921">
        <v>0</v>
      </c>
      <c r="AM1921">
        <v>0</v>
      </c>
      <c r="AN1921" t="s">
        <v>6</v>
      </c>
      <c r="AO1921" t="s">
        <v>6</v>
      </c>
      <c r="AP1921" t="s">
        <v>6</v>
      </c>
      <c r="AQ1921" t="s">
        <v>6</v>
      </c>
      <c r="AR1921" s="22" t="s">
        <v>6</v>
      </c>
      <c r="AS1921">
        <v>0</v>
      </c>
      <c r="AT1921">
        <v>0</v>
      </c>
      <c r="AU1921">
        <v>0</v>
      </c>
      <c r="AV1921" t="s">
        <v>2627</v>
      </c>
      <c r="AW1921" s="14" t="s">
        <v>3393</v>
      </c>
    </row>
    <row r="1922" spans="2:49" ht="58.2" thickBot="1" x14ac:dyDescent="0.35">
      <c r="B1922" s="10" t="s">
        <v>2764</v>
      </c>
      <c r="C1922" s="10" t="s">
        <v>2764</v>
      </c>
      <c r="D1922" t="s">
        <v>74</v>
      </c>
      <c r="E1922" s="10" t="s">
        <v>2764</v>
      </c>
      <c r="F1922" s="19" t="str">
        <f>'[1]AART Data Export'!A1922</f>
        <v>LEA0040895</v>
      </c>
      <c r="G1922">
        <v>18</v>
      </c>
      <c r="H1922" t="s">
        <v>1</v>
      </c>
      <c r="I1922" t="s">
        <v>2</v>
      </c>
      <c r="J1922" t="s">
        <v>39</v>
      </c>
      <c r="K1922" t="s">
        <v>8</v>
      </c>
      <c r="L1922" t="s">
        <v>157</v>
      </c>
      <c r="M1922" t="e">
        <v>#N/A</v>
      </c>
      <c r="N1922" t="s">
        <v>157</v>
      </c>
      <c r="O1922" t="s">
        <v>11</v>
      </c>
      <c r="P1922">
        <v>0</v>
      </c>
      <c r="Q1922">
        <v>0</v>
      </c>
      <c r="R1922">
        <v>0</v>
      </c>
      <c r="S1922">
        <v>0</v>
      </c>
      <c r="T1922">
        <v>0</v>
      </c>
      <c r="U1922">
        <v>0</v>
      </c>
      <c r="V1922">
        <v>0</v>
      </c>
      <c r="W1922">
        <v>0</v>
      </c>
      <c r="X1922">
        <v>0</v>
      </c>
      <c r="Y1922">
        <v>0</v>
      </c>
      <c r="Z1922">
        <v>0</v>
      </c>
      <c r="AA1922" s="22" t="s">
        <v>6</v>
      </c>
      <c r="AB1922" t="s">
        <v>6</v>
      </c>
      <c r="AC1922">
        <v>0</v>
      </c>
      <c r="AD1922" t="s">
        <v>6</v>
      </c>
      <c r="AE1922">
        <v>0</v>
      </c>
      <c r="AF1922">
        <v>0</v>
      </c>
      <c r="AG1922" s="27">
        <v>0</v>
      </c>
      <c r="AH1922" s="22" t="s">
        <v>6</v>
      </c>
      <c r="AI1922" t="s">
        <v>6</v>
      </c>
      <c r="AJ1922" s="31" t="s">
        <v>6</v>
      </c>
      <c r="AK1922">
        <v>1</v>
      </c>
      <c r="AL1922">
        <v>0</v>
      </c>
      <c r="AM1922">
        <v>1</v>
      </c>
      <c r="AN1922" t="s">
        <v>6</v>
      </c>
      <c r="AO1922" t="s">
        <v>6</v>
      </c>
      <c r="AP1922" t="s">
        <v>6</v>
      </c>
      <c r="AQ1922" t="s">
        <v>6</v>
      </c>
      <c r="AR1922" s="22">
        <v>44369.70722222222</v>
      </c>
      <c r="AS1922">
        <v>0</v>
      </c>
      <c r="AT1922">
        <v>0</v>
      </c>
      <c r="AU1922">
        <v>0</v>
      </c>
      <c r="AV1922">
        <v>0</v>
      </c>
      <c r="AW1922" s="14" t="s">
        <v>3393</v>
      </c>
    </row>
    <row r="1923" spans="2:49" ht="58.2" thickBot="1" x14ac:dyDescent="0.35">
      <c r="B1923" s="10" t="s">
        <v>2764</v>
      </c>
      <c r="C1923" s="10" t="s">
        <v>2764</v>
      </c>
      <c r="D1923" t="s">
        <v>0</v>
      </c>
      <c r="E1923" s="10" t="s">
        <v>2764</v>
      </c>
      <c r="F1923" s="19" t="str">
        <f>'[1]AART Data Export'!A1923</f>
        <v>LEA0030281</v>
      </c>
      <c r="G1923">
        <v>33</v>
      </c>
      <c r="H1923" t="s">
        <v>1</v>
      </c>
      <c r="I1923" t="s">
        <v>2</v>
      </c>
      <c r="J1923" t="s">
        <v>3</v>
      </c>
      <c r="K1923" t="s">
        <v>8</v>
      </c>
      <c r="L1923" t="s">
        <v>14</v>
      </c>
      <c r="M1923" t="s">
        <v>106</v>
      </c>
      <c r="N1923" t="s">
        <v>14</v>
      </c>
      <c r="O1923" t="s">
        <v>11</v>
      </c>
      <c r="P1923">
        <v>0</v>
      </c>
      <c r="Q1923">
        <v>0</v>
      </c>
      <c r="R1923">
        <v>0</v>
      </c>
      <c r="S1923">
        <v>0</v>
      </c>
      <c r="T1923">
        <v>0</v>
      </c>
      <c r="U1923">
        <v>0</v>
      </c>
      <c r="V1923">
        <v>0</v>
      </c>
      <c r="W1923">
        <v>0</v>
      </c>
      <c r="X1923">
        <v>0</v>
      </c>
      <c r="Y1923">
        <v>0</v>
      </c>
      <c r="Z1923">
        <v>0</v>
      </c>
      <c r="AA1923" s="22" t="s">
        <v>6</v>
      </c>
      <c r="AB1923" t="s">
        <v>6</v>
      </c>
      <c r="AC1923">
        <v>0</v>
      </c>
      <c r="AD1923" t="s">
        <v>6</v>
      </c>
      <c r="AE1923">
        <v>1</v>
      </c>
      <c r="AF1923">
        <v>1</v>
      </c>
      <c r="AG1923" s="27">
        <v>0</v>
      </c>
      <c r="AH1923" s="22">
        <v>40911</v>
      </c>
      <c r="AI1923" t="s">
        <v>108</v>
      </c>
      <c r="AJ1923" s="31" t="s">
        <v>2628</v>
      </c>
      <c r="AK1923">
        <v>0</v>
      </c>
      <c r="AL1923">
        <v>0</v>
      </c>
      <c r="AM1923">
        <v>0</v>
      </c>
      <c r="AN1923" t="s">
        <v>6</v>
      </c>
      <c r="AO1923" t="s">
        <v>6</v>
      </c>
      <c r="AP1923" t="s">
        <v>6</v>
      </c>
      <c r="AQ1923" t="s">
        <v>6</v>
      </c>
      <c r="AR1923" s="22" t="s">
        <v>6</v>
      </c>
      <c r="AS1923">
        <v>0</v>
      </c>
      <c r="AT1923">
        <v>0</v>
      </c>
      <c r="AU1923">
        <v>0</v>
      </c>
      <c r="AV1923">
        <v>0</v>
      </c>
      <c r="AW1923" s="14" t="s">
        <v>3393</v>
      </c>
    </row>
    <row r="1924" spans="2:49" ht="58.2" thickBot="1" x14ac:dyDescent="0.35">
      <c r="B1924" s="10" t="s">
        <v>2764</v>
      </c>
      <c r="C1924" s="10" t="s">
        <v>2764</v>
      </c>
      <c r="D1924" t="s">
        <v>0</v>
      </c>
      <c r="E1924" s="10" t="s">
        <v>2764</v>
      </c>
      <c r="F1924" s="19" t="str">
        <f>'[1]AART Data Export'!A1924</f>
        <v>LEA0055182</v>
      </c>
      <c r="G1924">
        <v>31</v>
      </c>
      <c r="H1924" t="s">
        <v>1</v>
      </c>
      <c r="I1924" t="s">
        <v>2</v>
      </c>
      <c r="J1924" t="s">
        <v>3</v>
      </c>
      <c r="K1924" t="s">
        <v>8</v>
      </c>
      <c r="L1924" t="s">
        <v>20</v>
      </c>
      <c r="M1924" t="s">
        <v>33</v>
      </c>
      <c r="N1924" t="s">
        <v>20</v>
      </c>
      <c r="O1924" t="s">
        <v>11</v>
      </c>
      <c r="P1924">
        <v>0</v>
      </c>
      <c r="Q1924">
        <v>0</v>
      </c>
      <c r="R1924">
        <v>0</v>
      </c>
      <c r="S1924">
        <v>0</v>
      </c>
      <c r="T1924">
        <v>0</v>
      </c>
      <c r="U1924">
        <v>0</v>
      </c>
      <c r="V1924">
        <v>0</v>
      </c>
      <c r="W1924">
        <v>0</v>
      </c>
      <c r="X1924">
        <v>0</v>
      </c>
      <c r="Y1924">
        <v>0</v>
      </c>
      <c r="Z1924">
        <v>0</v>
      </c>
      <c r="AA1924" s="22" t="s">
        <v>6</v>
      </c>
      <c r="AB1924" t="s">
        <v>6</v>
      </c>
      <c r="AC1924">
        <v>0</v>
      </c>
      <c r="AD1924" t="s">
        <v>6</v>
      </c>
      <c r="AE1924">
        <v>1</v>
      </c>
      <c r="AF1924">
        <v>1</v>
      </c>
      <c r="AG1924" s="27">
        <v>0</v>
      </c>
      <c r="AH1924" s="22">
        <v>44301</v>
      </c>
      <c r="AI1924" t="s">
        <v>34</v>
      </c>
      <c r="AJ1924" s="31" t="s">
        <v>2629</v>
      </c>
      <c r="AK1924">
        <v>0</v>
      </c>
      <c r="AL1924">
        <v>0</v>
      </c>
      <c r="AM1924">
        <v>0</v>
      </c>
      <c r="AN1924" t="s">
        <v>6</v>
      </c>
      <c r="AO1924" t="s">
        <v>6</v>
      </c>
      <c r="AP1924" t="s">
        <v>6</v>
      </c>
      <c r="AQ1924" t="s">
        <v>6</v>
      </c>
      <c r="AR1924" s="22" t="s">
        <v>6</v>
      </c>
      <c r="AS1924">
        <v>0</v>
      </c>
      <c r="AT1924">
        <v>0</v>
      </c>
      <c r="AU1924">
        <v>0</v>
      </c>
      <c r="AV1924">
        <v>0</v>
      </c>
      <c r="AW1924" s="14" t="s">
        <v>3393</v>
      </c>
    </row>
    <row r="1925" spans="2:49" ht="58.2" thickBot="1" x14ac:dyDescent="0.35">
      <c r="B1925" s="10" t="s">
        <v>2764</v>
      </c>
      <c r="C1925" s="10" t="s">
        <v>2764</v>
      </c>
      <c r="D1925" t="s">
        <v>32</v>
      </c>
      <c r="E1925" s="10" t="s">
        <v>2764</v>
      </c>
      <c r="F1925" s="19" t="str">
        <f>'[1]AART Data Export'!A1925</f>
        <v>LEA0028561</v>
      </c>
      <c r="G1925">
        <v>44</v>
      </c>
      <c r="H1925" t="s">
        <v>1</v>
      </c>
      <c r="I1925" t="s">
        <v>2</v>
      </c>
      <c r="J1925" t="s">
        <v>3</v>
      </c>
      <c r="K1925" t="s">
        <v>70</v>
      </c>
      <c r="L1925" t="s">
        <v>92</v>
      </c>
      <c r="M1925" t="e">
        <v>#N/A</v>
      </c>
      <c r="N1925" t="s">
        <v>92</v>
      </c>
      <c r="O1925" t="s">
        <v>11</v>
      </c>
      <c r="P1925">
        <v>0</v>
      </c>
      <c r="Q1925">
        <v>0</v>
      </c>
      <c r="R1925">
        <v>0</v>
      </c>
      <c r="S1925">
        <v>0</v>
      </c>
      <c r="T1925" t="s">
        <v>70</v>
      </c>
      <c r="U1925">
        <v>0</v>
      </c>
      <c r="V1925">
        <v>0</v>
      </c>
      <c r="W1925">
        <v>0</v>
      </c>
      <c r="X1925">
        <v>0</v>
      </c>
      <c r="Y1925">
        <v>1</v>
      </c>
      <c r="Z1925">
        <v>1</v>
      </c>
      <c r="AA1925" s="22">
        <v>44549</v>
      </c>
      <c r="AB1925" t="s">
        <v>155</v>
      </c>
      <c r="AC1925">
        <v>0</v>
      </c>
      <c r="AD1925" t="s">
        <v>6</v>
      </c>
      <c r="AE1925">
        <v>0</v>
      </c>
      <c r="AF1925">
        <v>0</v>
      </c>
      <c r="AG1925" s="27">
        <v>0</v>
      </c>
      <c r="AH1925" s="22" t="s">
        <v>6</v>
      </c>
      <c r="AI1925" t="s">
        <v>6</v>
      </c>
      <c r="AJ1925" s="31" t="s">
        <v>6</v>
      </c>
      <c r="AK1925">
        <v>0</v>
      </c>
      <c r="AL1925">
        <v>0</v>
      </c>
      <c r="AM1925">
        <v>0</v>
      </c>
      <c r="AN1925" t="s">
        <v>6</v>
      </c>
      <c r="AO1925" t="s">
        <v>6</v>
      </c>
      <c r="AP1925" t="s">
        <v>6</v>
      </c>
      <c r="AQ1925" t="s">
        <v>6</v>
      </c>
      <c r="AR1925" s="22" t="s">
        <v>6</v>
      </c>
      <c r="AS1925">
        <v>0</v>
      </c>
      <c r="AT1925">
        <v>0</v>
      </c>
      <c r="AU1925">
        <v>0</v>
      </c>
      <c r="AV1925">
        <v>0</v>
      </c>
      <c r="AW1925" s="14" t="s">
        <v>3393</v>
      </c>
    </row>
    <row r="1926" spans="2:49" ht="58.2" thickBot="1" x14ac:dyDescent="0.35">
      <c r="B1926" s="10" t="s">
        <v>2764</v>
      </c>
      <c r="C1926" s="10" t="s">
        <v>2764</v>
      </c>
      <c r="D1926" t="s">
        <v>0</v>
      </c>
      <c r="E1926" s="10" t="s">
        <v>2764</v>
      </c>
      <c r="F1926" s="19" t="str">
        <f>'[1]AART Data Export'!A1926</f>
        <v>LEA0042384</v>
      </c>
      <c r="G1926">
        <v>28</v>
      </c>
      <c r="H1926" t="s">
        <v>1</v>
      </c>
      <c r="I1926" t="s">
        <v>2</v>
      </c>
      <c r="J1926" t="s">
        <v>39</v>
      </c>
      <c r="K1926" t="s">
        <v>8</v>
      </c>
      <c r="L1926" t="s">
        <v>20</v>
      </c>
      <c r="M1926" t="s">
        <v>10</v>
      </c>
      <c r="N1926" t="s">
        <v>20</v>
      </c>
      <c r="O1926" t="s">
        <v>11</v>
      </c>
      <c r="P1926">
        <v>0</v>
      </c>
      <c r="Q1926">
        <v>0</v>
      </c>
      <c r="R1926">
        <v>0</v>
      </c>
      <c r="S1926">
        <v>0</v>
      </c>
      <c r="T1926">
        <v>0</v>
      </c>
      <c r="U1926">
        <v>0</v>
      </c>
      <c r="V1926">
        <v>0</v>
      </c>
      <c r="W1926">
        <v>0</v>
      </c>
      <c r="X1926">
        <v>0</v>
      </c>
      <c r="Y1926">
        <v>0</v>
      </c>
      <c r="Z1926">
        <v>0</v>
      </c>
      <c r="AA1926" s="22" t="s">
        <v>6</v>
      </c>
      <c r="AB1926" t="s">
        <v>6</v>
      </c>
      <c r="AC1926">
        <v>0</v>
      </c>
      <c r="AD1926" t="s">
        <v>6</v>
      </c>
      <c r="AE1926">
        <v>0</v>
      </c>
      <c r="AF1926">
        <v>0</v>
      </c>
      <c r="AG1926" s="27">
        <v>0</v>
      </c>
      <c r="AH1926" s="22" t="s">
        <v>6</v>
      </c>
      <c r="AI1926" t="s">
        <v>368</v>
      </c>
      <c r="AJ1926" s="31" t="s">
        <v>6</v>
      </c>
      <c r="AK1926">
        <v>1</v>
      </c>
      <c r="AL1926">
        <v>1</v>
      </c>
      <c r="AM1926">
        <v>1</v>
      </c>
      <c r="AN1926" t="s">
        <v>2630</v>
      </c>
      <c r="AO1926" t="s">
        <v>52</v>
      </c>
      <c r="AP1926" t="s">
        <v>53</v>
      </c>
      <c r="AQ1926" t="s">
        <v>63</v>
      </c>
      <c r="AR1926" s="22">
        <v>44431.734074074076</v>
      </c>
      <c r="AS1926">
        <v>0</v>
      </c>
      <c r="AT1926">
        <v>0</v>
      </c>
      <c r="AU1926">
        <v>0</v>
      </c>
      <c r="AV1926" t="s">
        <v>3384</v>
      </c>
      <c r="AW1926" s="14" t="s">
        <v>3393</v>
      </c>
    </row>
    <row r="1927" spans="2:49" ht="58.2" thickBot="1" x14ac:dyDescent="0.35">
      <c r="B1927" s="10" t="s">
        <v>2764</v>
      </c>
      <c r="C1927" s="10" t="s">
        <v>2764</v>
      </c>
      <c r="D1927" t="s">
        <v>127</v>
      </c>
      <c r="E1927" s="10" t="s">
        <v>2764</v>
      </c>
      <c r="F1927" s="19" t="str">
        <f>'[1]AART Data Export'!A1927</f>
        <v>LEA0048438</v>
      </c>
      <c r="G1927">
        <v>23</v>
      </c>
      <c r="H1927" t="s">
        <v>1</v>
      </c>
      <c r="I1927" t="s">
        <v>2</v>
      </c>
      <c r="J1927" t="s">
        <v>3</v>
      </c>
      <c r="K1927" t="s">
        <v>70</v>
      </c>
      <c r="L1927" t="s">
        <v>14</v>
      </c>
      <c r="M1927" t="e">
        <v>#N/A</v>
      </c>
      <c r="N1927" t="s">
        <v>14</v>
      </c>
      <c r="O1927" t="s">
        <v>15</v>
      </c>
      <c r="P1927">
        <v>0</v>
      </c>
      <c r="Q1927">
        <v>0</v>
      </c>
      <c r="R1927">
        <v>0</v>
      </c>
      <c r="S1927">
        <v>0</v>
      </c>
      <c r="T1927" t="s">
        <v>2631</v>
      </c>
      <c r="U1927">
        <v>0</v>
      </c>
      <c r="V1927">
        <v>0</v>
      </c>
      <c r="W1927">
        <v>0</v>
      </c>
      <c r="X1927">
        <v>0</v>
      </c>
      <c r="Y1927">
        <v>1</v>
      </c>
      <c r="Z1927">
        <v>1</v>
      </c>
      <c r="AA1927" s="22">
        <v>44274</v>
      </c>
      <c r="AB1927" t="s">
        <v>711</v>
      </c>
      <c r="AC1927">
        <v>0</v>
      </c>
      <c r="AD1927" t="s">
        <v>6</v>
      </c>
      <c r="AE1927">
        <v>0</v>
      </c>
      <c r="AF1927">
        <v>0</v>
      </c>
      <c r="AG1927" s="27">
        <v>0</v>
      </c>
      <c r="AH1927" s="22" t="s">
        <v>6</v>
      </c>
      <c r="AI1927" t="s">
        <v>6</v>
      </c>
      <c r="AJ1927" s="31" t="s">
        <v>6</v>
      </c>
      <c r="AK1927">
        <v>0</v>
      </c>
      <c r="AL1927">
        <v>0</v>
      </c>
      <c r="AM1927">
        <v>0</v>
      </c>
      <c r="AN1927" t="s">
        <v>6</v>
      </c>
      <c r="AO1927" t="s">
        <v>6</v>
      </c>
      <c r="AP1927" t="s">
        <v>6</v>
      </c>
      <c r="AQ1927" t="s">
        <v>6</v>
      </c>
      <c r="AR1927" s="22" t="s">
        <v>6</v>
      </c>
      <c r="AS1927">
        <v>0</v>
      </c>
      <c r="AT1927">
        <v>0</v>
      </c>
      <c r="AU1927" t="s">
        <v>1953</v>
      </c>
      <c r="AV1927">
        <v>0</v>
      </c>
      <c r="AW1927" s="14" t="s">
        <v>3393</v>
      </c>
    </row>
    <row r="1928" spans="2:49" ht="58.2" thickBot="1" x14ac:dyDescent="0.35">
      <c r="B1928" s="10" t="s">
        <v>2764</v>
      </c>
      <c r="C1928" s="10" t="s">
        <v>2764</v>
      </c>
      <c r="D1928" t="s">
        <v>38</v>
      </c>
      <c r="E1928" s="10" t="s">
        <v>2764</v>
      </c>
      <c r="F1928" s="19" t="str">
        <f>'[1]AART Data Export'!A1928</f>
        <v>LEA0034269</v>
      </c>
      <c r="G1928">
        <v>47</v>
      </c>
      <c r="H1928" t="s">
        <v>1</v>
      </c>
      <c r="I1928" t="s">
        <v>2</v>
      </c>
      <c r="J1928" t="s">
        <v>3</v>
      </c>
      <c r="K1928" t="s">
        <v>8</v>
      </c>
      <c r="L1928" t="s">
        <v>28</v>
      </c>
      <c r="M1928" t="s">
        <v>121</v>
      </c>
      <c r="N1928" t="s">
        <v>28</v>
      </c>
      <c r="O1928" t="s">
        <v>11</v>
      </c>
      <c r="P1928">
        <v>1</v>
      </c>
      <c r="Q1928">
        <v>0</v>
      </c>
      <c r="R1928">
        <v>1</v>
      </c>
      <c r="S1928">
        <v>0</v>
      </c>
      <c r="T1928">
        <v>0</v>
      </c>
      <c r="U1928">
        <v>0</v>
      </c>
      <c r="V1928">
        <v>0</v>
      </c>
      <c r="W1928">
        <v>0</v>
      </c>
      <c r="X1928">
        <v>0</v>
      </c>
      <c r="Y1928">
        <v>0</v>
      </c>
      <c r="Z1928">
        <v>0</v>
      </c>
      <c r="AA1928" s="22" t="s">
        <v>6</v>
      </c>
      <c r="AB1928" t="s">
        <v>6</v>
      </c>
      <c r="AC1928">
        <v>0</v>
      </c>
      <c r="AD1928" t="s">
        <v>6</v>
      </c>
      <c r="AE1928">
        <v>1</v>
      </c>
      <c r="AF1928">
        <v>1</v>
      </c>
      <c r="AG1928" s="27">
        <v>0</v>
      </c>
      <c r="AH1928" s="22">
        <v>37417</v>
      </c>
      <c r="AI1928" t="s">
        <v>348</v>
      </c>
      <c r="AJ1928" s="31" t="s">
        <v>2632</v>
      </c>
      <c r="AK1928">
        <v>0</v>
      </c>
      <c r="AL1928">
        <v>0</v>
      </c>
      <c r="AM1928">
        <v>0</v>
      </c>
      <c r="AN1928" t="s">
        <v>6</v>
      </c>
      <c r="AO1928" t="s">
        <v>6</v>
      </c>
      <c r="AP1928" t="s">
        <v>6</v>
      </c>
      <c r="AQ1928" t="s">
        <v>6</v>
      </c>
      <c r="AR1928" s="22" t="s">
        <v>6</v>
      </c>
      <c r="AS1928">
        <v>0</v>
      </c>
      <c r="AT1928">
        <v>0</v>
      </c>
      <c r="AU1928">
        <v>0</v>
      </c>
      <c r="AV1928">
        <v>0</v>
      </c>
      <c r="AW1928" s="14" t="s">
        <v>3393</v>
      </c>
    </row>
    <row r="1929" spans="2:49" ht="58.2" thickBot="1" x14ac:dyDescent="0.35">
      <c r="B1929" s="10" t="s">
        <v>2764</v>
      </c>
      <c r="C1929" s="10" t="s">
        <v>2764</v>
      </c>
      <c r="D1929" t="s">
        <v>342</v>
      </c>
      <c r="E1929" s="10" t="s">
        <v>2764</v>
      </c>
      <c r="F1929" s="19" t="str">
        <f>'[1]AART Data Export'!A1929</f>
        <v>LEA0044795</v>
      </c>
      <c r="G1929">
        <v>28</v>
      </c>
      <c r="H1929" t="s">
        <v>1</v>
      </c>
      <c r="I1929" t="s">
        <v>2</v>
      </c>
      <c r="J1929" t="s">
        <v>39</v>
      </c>
      <c r="K1929" t="s">
        <v>8</v>
      </c>
      <c r="L1929" t="s">
        <v>157</v>
      </c>
      <c r="M1929" t="s">
        <v>41</v>
      </c>
      <c r="N1929" t="s">
        <v>157</v>
      </c>
      <c r="O1929" t="s">
        <v>11</v>
      </c>
      <c r="P1929">
        <v>1</v>
      </c>
      <c r="Q1929">
        <v>0</v>
      </c>
      <c r="R1929">
        <v>0</v>
      </c>
      <c r="S1929">
        <v>0</v>
      </c>
      <c r="T1929">
        <v>0</v>
      </c>
      <c r="U1929">
        <v>0</v>
      </c>
      <c r="V1929">
        <v>0</v>
      </c>
      <c r="W1929">
        <v>0</v>
      </c>
      <c r="X1929">
        <v>0</v>
      </c>
      <c r="Y1929">
        <v>0</v>
      </c>
      <c r="Z1929">
        <v>0</v>
      </c>
      <c r="AA1929" s="22" t="s">
        <v>6</v>
      </c>
      <c r="AB1929" t="s">
        <v>6</v>
      </c>
      <c r="AC1929">
        <v>0</v>
      </c>
      <c r="AD1929" t="s">
        <v>6</v>
      </c>
      <c r="AE1929">
        <v>0</v>
      </c>
      <c r="AF1929">
        <v>0</v>
      </c>
      <c r="AG1929" s="27">
        <v>0</v>
      </c>
      <c r="AH1929" s="22" t="s">
        <v>6</v>
      </c>
      <c r="AI1929" t="s">
        <v>42</v>
      </c>
      <c r="AJ1929" s="31" t="s">
        <v>6</v>
      </c>
      <c r="AK1929">
        <v>1</v>
      </c>
      <c r="AL1929">
        <v>1</v>
      </c>
      <c r="AM1929">
        <v>1</v>
      </c>
      <c r="AN1929" t="s">
        <v>767</v>
      </c>
      <c r="AO1929" t="s">
        <v>52</v>
      </c>
      <c r="AP1929" t="s">
        <v>45</v>
      </c>
      <c r="AQ1929" t="s">
        <v>79</v>
      </c>
      <c r="AR1929" s="22">
        <v>44336.490694444445</v>
      </c>
      <c r="AS1929">
        <v>0</v>
      </c>
      <c r="AT1929">
        <v>0</v>
      </c>
      <c r="AU1929">
        <v>0</v>
      </c>
      <c r="AV1929" t="s">
        <v>767</v>
      </c>
      <c r="AW1929" s="14" t="s">
        <v>3393</v>
      </c>
    </row>
    <row r="1930" spans="2:49" ht="58.2" thickBot="1" x14ac:dyDescent="0.35">
      <c r="B1930" s="10" t="s">
        <v>2764</v>
      </c>
      <c r="C1930" s="10" t="s">
        <v>2764</v>
      </c>
      <c r="D1930" t="s">
        <v>0</v>
      </c>
      <c r="E1930" s="10" t="s">
        <v>2764</v>
      </c>
      <c r="F1930" s="19" t="str">
        <f>'[1]AART Data Export'!A1930</f>
        <v>LEA0012816</v>
      </c>
      <c r="G1930">
        <v>38</v>
      </c>
      <c r="H1930" t="s">
        <v>1</v>
      </c>
      <c r="I1930" t="s">
        <v>2</v>
      </c>
      <c r="J1930" t="s">
        <v>39</v>
      </c>
      <c r="K1930" t="s">
        <v>4</v>
      </c>
      <c r="L1930" t="s">
        <v>290</v>
      </c>
      <c r="M1930" t="e">
        <v>#N/A</v>
      </c>
      <c r="N1930" t="s">
        <v>290</v>
      </c>
      <c r="O1930" t="s">
        <v>6</v>
      </c>
      <c r="P1930">
        <v>0</v>
      </c>
      <c r="Q1930">
        <v>0</v>
      </c>
      <c r="R1930">
        <v>0</v>
      </c>
      <c r="S1930">
        <v>0</v>
      </c>
      <c r="T1930">
        <v>0</v>
      </c>
      <c r="U1930">
        <v>0</v>
      </c>
      <c r="V1930">
        <v>0</v>
      </c>
      <c r="W1930">
        <v>0</v>
      </c>
      <c r="X1930">
        <v>0</v>
      </c>
      <c r="Y1930">
        <v>0</v>
      </c>
      <c r="Z1930">
        <v>0</v>
      </c>
      <c r="AA1930" s="22" t="s">
        <v>6</v>
      </c>
      <c r="AB1930" t="s">
        <v>6</v>
      </c>
      <c r="AC1930">
        <v>0</v>
      </c>
      <c r="AD1930" t="s">
        <v>6</v>
      </c>
      <c r="AE1930">
        <v>0</v>
      </c>
      <c r="AF1930">
        <v>0</v>
      </c>
      <c r="AG1930" s="27">
        <v>0</v>
      </c>
      <c r="AH1930" s="22" t="s">
        <v>6</v>
      </c>
      <c r="AI1930" t="s">
        <v>6</v>
      </c>
      <c r="AJ1930" s="31" t="s">
        <v>6</v>
      </c>
      <c r="AK1930">
        <v>1</v>
      </c>
      <c r="AL1930">
        <v>1</v>
      </c>
      <c r="AM1930">
        <v>0</v>
      </c>
      <c r="AN1930" t="s">
        <v>6</v>
      </c>
      <c r="AO1930" t="s">
        <v>6</v>
      </c>
      <c r="AP1930" t="s">
        <v>6</v>
      </c>
      <c r="AQ1930" t="s">
        <v>6</v>
      </c>
      <c r="AR1930" s="22">
        <v>44468.689664351848</v>
      </c>
      <c r="AS1930" t="s">
        <v>3165</v>
      </c>
      <c r="AT1930">
        <v>0</v>
      </c>
      <c r="AU1930">
        <v>0</v>
      </c>
      <c r="AV1930">
        <v>0</v>
      </c>
      <c r="AW1930" s="14" t="s">
        <v>3393</v>
      </c>
    </row>
    <row r="1931" spans="2:49" ht="58.2" thickBot="1" x14ac:dyDescent="0.35">
      <c r="B1931" s="10" t="s">
        <v>2764</v>
      </c>
      <c r="C1931" s="10" t="s">
        <v>2764</v>
      </c>
      <c r="D1931" t="s">
        <v>2633</v>
      </c>
      <c r="E1931" s="10" t="s">
        <v>2764</v>
      </c>
      <c r="F1931" s="19" t="str">
        <f>'[1]AART Data Export'!A1931</f>
        <v>LEA0050046</v>
      </c>
      <c r="G1931">
        <v>21</v>
      </c>
      <c r="H1931" t="s">
        <v>1</v>
      </c>
      <c r="I1931" t="s">
        <v>2</v>
      </c>
      <c r="J1931" t="s">
        <v>3</v>
      </c>
      <c r="K1931" t="s">
        <v>4</v>
      </c>
      <c r="L1931" t="s">
        <v>57</v>
      </c>
      <c r="M1931" t="s">
        <v>10</v>
      </c>
      <c r="N1931" t="s">
        <v>57</v>
      </c>
      <c r="O1931" t="s">
        <v>6</v>
      </c>
      <c r="P1931">
        <v>0</v>
      </c>
      <c r="Q1931">
        <v>0</v>
      </c>
      <c r="R1931">
        <v>0</v>
      </c>
      <c r="S1931">
        <v>0</v>
      </c>
      <c r="T1931">
        <v>0</v>
      </c>
      <c r="U1931">
        <v>0</v>
      </c>
      <c r="V1931">
        <v>0</v>
      </c>
      <c r="W1931">
        <v>0</v>
      </c>
      <c r="X1931">
        <v>0</v>
      </c>
      <c r="Y1931">
        <v>0</v>
      </c>
      <c r="Z1931">
        <v>0</v>
      </c>
      <c r="AA1931" s="22" t="s">
        <v>6</v>
      </c>
      <c r="AB1931" t="s">
        <v>6</v>
      </c>
      <c r="AC1931">
        <v>0</v>
      </c>
      <c r="AD1931" t="s">
        <v>6</v>
      </c>
      <c r="AE1931">
        <v>1</v>
      </c>
      <c r="AF1931">
        <v>1</v>
      </c>
      <c r="AG1931" s="27">
        <v>0</v>
      </c>
      <c r="AH1931" s="22">
        <v>44404</v>
      </c>
      <c r="AI1931" t="s">
        <v>103</v>
      </c>
      <c r="AJ1931" s="31" t="s">
        <v>2634</v>
      </c>
      <c r="AK1931">
        <v>0</v>
      </c>
      <c r="AL1931">
        <v>0</v>
      </c>
      <c r="AM1931">
        <v>0</v>
      </c>
      <c r="AN1931" t="s">
        <v>6</v>
      </c>
      <c r="AO1931" t="s">
        <v>6</v>
      </c>
      <c r="AP1931" t="s">
        <v>6</v>
      </c>
      <c r="AQ1931" t="s">
        <v>6</v>
      </c>
      <c r="AR1931" s="22" t="s">
        <v>6</v>
      </c>
      <c r="AS1931">
        <v>0</v>
      </c>
      <c r="AT1931">
        <v>0</v>
      </c>
      <c r="AU1931">
        <v>0</v>
      </c>
      <c r="AV1931">
        <v>0</v>
      </c>
      <c r="AW1931" s="14" t="s">
        <v>3393</v>
      </c>
    </row>
    <row r="1932" spans="2:49" ht="58.2" thickBot="1" x14ac:dyDescent="0.35">
      <c r="B1932" s="10" t="s">
        <v>2764</v>
      </c>
      <c r="C1932" s="10" t="s">
        <v>2764</v>
      </c>
      <c r="D1932" t="s">
        <v>0</v>
      </c>
      <c r="E1932" s="10" t="s">
        <v>2764</v>
      </c>
      <c r="F1932" s="19" t="str">
        <f>'[1]AART Data Export'!A1932</f>
        <v>LEA0043435</v>
      </c>
      <c r="G1932">
        <v>27</v>
      </c>
      <c r="H1932" t="s">
        <v>1</v>
      </c>
      <c r="I1932" t="s">
        <v>2</v>
      </c>
      <c r="J1932" t="s">
        <v>39</v>
      </c>
      <c r="K1932" t="s">
        <v>8</v>
      </c>
      <c r="L1932" t="s">
        <v>75</v>
      </c>
      <c r="M1932" t="e">
        <v>#N/A</v>
      </c>
      <c r="N1932" t="s">
        <v>75</v>
      </c>
      <c r="O1932" t="s">
        <v>15</v>
      </c>
      <c r="P1932">
        <v>0</v>
      </c>
      <c r="Q1932">
        <v>0</v>
      </c>
      <c r="R1932">
        <v>0</v>
      </c>
      <c r="S1932">
        <v>0</v>
      </c>
      <c r="T1932">
        <v>0</v>
      </c>
      <c r="U1932">
        <v>0</v>
      </c>
      <c r="V1932">
        <v>0</v>
      </c>
      <c r="W1932">
        <v>0</v>
      </c>
      <c r="X1932">
        <v>0</v>
      </c>
      <c r="Y1932">
        <v>0</v>
      </c>
      <c r="Z1932">
        <v>0</v>
      </c>
      <c r="AA1932" s="22" t="s">
        <v>6</v>
      </c>
      <c r="AB1932" t="s">
        <v>6</v>
      </c>
      <c r="AC1932">
        <v>0</v>
      </c>
      <c r="AD1932" t="s">
        <v>6</v>
      </c>
      <c r="AE1932">
        <v>0</v>
      </c>
      <c r="AF1932">
        <v>0</v>
      </c>
      <c r="AG1932" s="27">
        <v>0</v>
      </c>
      <c r="AH1932" s="22" t="s">
        <v>6</v>
      </c>
      <c r="AI1932" t="s">
        <v>6</v>
      </c>
      <c r="AJ1932" s="31" t="s">
        <v>6</v>
      </c>
      <c r="AK1932">
        <v>1</v>
      </c>
      <c r="AL1932">
        <v>1</v>
      </c>
      <c r="AM1932">
        <v>0</v>
      </c>
      <c r="AN1932" t="s">
        <v>6</v>
      </c>
      <c r="AO1932" t="s">
        <v>6</v>
      </c>
      <c r="AP1932" t="s">
        <v>6</v>
      </c>
      <c r="AQ1932" t="s">
        <v>6</v>
      </c>
      <c r="AR1932" s="22">
        <v>44479.699189814812</v>
      </c>
      <c r="AS1932">
        <v>0</v>
      </c>
      <c r="AT1932" t="s">
        <v>3652</v>
      </c>
      <c r="AU1932" t="s">
        <v>2635</v>
      </c>
      <c r="AV1932">
        <v>0</v>
      </c>
      <c r="AW1932" s="14" t="s">
        <v>3393</v>
      </c>
    </row>
    <row r="1933" spans="2:49" ht="58.2" thickBot="1" x14ac:dyDescent="0.35">
      <c r="B1933" s="10" t="s">
        <v>2764</v>
      </c>
      <c r="C1933" s="10" t="s">
        <v>2764</v>
      </c>
      <c r="D1933" t="s">
        <v>0</v>
      </c>
      <c r="E1933" s="10" t="s">
        <v>2764</v>
      </c>
      <c r="F1933" s="19" t="str">
        <f>'[1]AART Data Export'!A1933</f>
        <v>LEA0030269</v>
      </c>
      <c r="G1933">
        <v>40</v>
      </c>
      <c r="H1933" t="s">
        <v>1</v>
      </c>
      <c r="I1933" t="s">
        <v>2</v>
      </c>
      <c r="J1933" t="s">
        <v>3</v>
      </c>
      <c r="K1933" t="s">
        <v>70</v>
      </c>
      <c r="L1933" t="s">
        <v>40</v>
      </c>
      <c r="M1933" t="s">
        <v>85</v>
      </c>
      <c r="N1933" t="s">
        <v>40</v>
      </c>
      <c r="O1933" t="s">
        <v>15</v>
      </c>
      <c r="P1933">
        <v>0</v>
      </c>
      <c r="Q1933">
        <v>0</v>
      </c>
      <c r="R1933">
        <v>0</v>
      </c>
      <c r="S1933">
        <v>0</v>
      </c>
      <c r="T1933">
        <v>0</v>
      </c>
      <c r="U1933">
        <v>0</v>
      </c>
      <c r="V1933">
        <v>0</v>
      </c>
      <c r="W1933">
        <v>0</v>
      </c>
      <c r="X1933">
        <v>0</v>
      </c>
      <c r="Y1933">
        <v>0</v>
      </c>
      <c r="Z1933">
        <v>0</v>
      </c>
      <c r="AA1933" s="22" t="s">
        <v>6</v>
      </c>
      <c r="AB1933" t="s">
        <v>6</v>
      </c>
      <c r="AC1933">
        <v>0</v>
      </c>
      <c r="AD1933" t="s">
        <v>6</v>
      </c>
      <c r="AE1933">
        <v>1</v>
      </c>
      <c r="AF1933">
        <v>1</v>
      </c>
      <c r="AG1933" s="27">
        <v>0</v>
      </c>
      <c r="AH1933" s="22">
        <v>44354</v>
      </c>
      <c r="AI1933" t="s">
        <v>741</v>
      </c>
      <c r="AJ1933" s="31" t="s">
        <v>2898</v>
      </c>
      <c r="AK1933">
        <v>0</v>
      </c>
      <c r="AL1933">
        <v>0</v>
      </c>
      <c r="AM1933">
        <v>0</v>
      </c>
      <c r="AN1933" t="s">
        <v>6</v>
      </c>
      <c r="AO1933" t="s">
        <v>6</v>
      </c>
      <c r="AP1933" t="s">
        <v>6</v>
      </c>
      <c r="AQ1933" t="s">
        <v>6</v>
      </c>
      <c r="AR1933" s="22" t="s">
        <v>6</v>
      </c>
      <c r="AS1933">
        <v>0</v>
      </c>
      <c r="AT1933">
        <v>0</v>
      </c>
      <c r="AU1933">
        <v>0</v>
      </c>
      <c r="AV1933">
        <v>0</v>
      </c>
      <c r="AW1933" s="14" t="s">
        <v>3393</v>
      </c>
    </row>
    <row r="1934" spans="2:49" ht="58.2" thickBot="1" x14ac:dyDescent="0.35">
      <c r="B1934" s="10" t="s">
        <v>2764</v>
      </c>
      <c r="C1934" s="10" t="s">
        <v>2764</v>
      </c>
      <c r="D1934" t="s">
        <v>0</v>
      </c>
      <c r="E1934" s="10" t="s">
        <v>2764</v>
      </c>
      <c r="F1934" s="19" t="str">
        <f>'[1]AART Data Export'!A1934</f>
        <v>LEA0037187</v>
      </c>
      <c r="G1934">
        <v>25</v>
      </c>
      <c r="H1934" t="s">
        <v>1</v>
      </c>
      <c r="I1934" t="s">
        <v>2</v>
      </c>
      <c r="J1934" t="s">
        <v>3</v>
      </c>
      <c r="K1934" t="s">
        <v>8</v>
      </c>
      <c r="L1934" t="s">
        <v>105</v>
      </c>
      <c r="M1934" t="s">
        <v>10</v>
      </c>
      <c r="N1934" t="s">
        <v>105</v>
      </c>
      <c r="O1934" t="s">
        <v>11</v>
      </c>
      <c r="P1934">
        <v>0</v>
      </c>
      <c r="Q1934">
        <v>0</v>
      </c>
      <c r="R1934">
        <v>0</v>
      </c>
      <c r="S1934">
        <v>0</v>
      </c>
      <c r="T1934">
        <v>0</v>
      </c>
      <c r="U1934">
        <v>0</v>
      </c>
      <c r="V1934">
        <v>0</v>
      </c>
      <c r="W1934">
        <v>0</v>
      </c>
      <c r="X1934">
        <v>0</v>
      </c>
      <c r="Y1934">
        <v>0</v>
      </c>
      <c r="Z1934">
        <v>0</v>
      </c>
      <c r="AA1934" s="22" t="s">
        <v>6</v>
      </c>
      <c r="AB1934" t="s">
        <v>6</v>
      </c>
      <c r="AC1934">
        <v>0</v>
      </c>
      <c r="AD1934" t="s">
        <v>6</v>
      </c>
      <c r="AE1934">
        <v>1</v>
      </c>
      <c r="AF1934">
        <v>1</v>
      </c>
      <c r="AG1934" s="27">
        <v>0</v>
      </c>
      <c r="AH1934" s="22">
        <v>41977</v>
      </c>
      <c r="AI1934" t="s">
        <v>596</v>
      </c>
      <c r="AJ1934" s="31" t="s">
        <v>2899</v>
      </c>
      <c r="AK1934">
        <v>0</v>
      </c>
      <c r="AL1934">
        <v>0</v>
      </c>
      <c r="AM1934">
        <v>0</v>
      </c>
      <c r="AN1934" t="s">
        <v>6</v>
      </c>
      <c r="AO1934" t="s">
        <v>6</v>
      </c>
      <c r="AP1934" t="s">
        <v>6</v>
      </c>
      <c r="AQ1934" t="s">
        <v>6</v>
      </c>
      <c r="AR1934" s="22" t="s">
        <v>6</v>
      </c>
      <c r="AS1934">
        <v>0</v>
      </c>
      <c r="AT1934">
        <v>0</v>
      </c>
      <c r="AU1934">
        <v>0</v>
      </c>
      <c r="AV1934" t="s">
        <v>3385</v>
      </c>
      <c r="AW1934" s="14" t="s">
        <v>3393</v>
      </c>
    </row>
    <row r="1935" spans="2:49" ht="58.2" thickBot="1" x14ac:dyDescent="0.35">
      <c r="B1935" s="10" t="s">
        <v>2764</v>
      </c>
      <c r="C1935" s="10" t="s">
        <v>2764</v>
      </c>
      <c r="D1935" t="s">
        <v>0</v>
      </c>
      <c r="E1935" s="10" t="s">
        <v>2764</v>
      </c>
      <c r="F1935" s="19" t="str">
        <f>'[1]AART Data Export'!A1935</f>
        <v>LEA0014178</v>
      </c>
      <c r="G1935">
        <v>31</v>
      </c>
      <c r="H1935" t="s">
        <v>1</v>
      </c>
      <c r="I1935" t="s">
        <v>2</v>
      </c>
      <c r="J1935" t="s">
        <v>3</v>
      </c>
      <c r="K1935" t="s">
        <v>8</v>
      </c>
      <c r="L1935" t="s">
        <v>105</v>
      </c>
      <c r="M1935" t="e">
        <v>#N/A</v>
      </c>
      <c r="N1935" t="s">
        <v>105</v>
      </c>
      <c r="O1935" t="s">
        <v>15</v>
      </c>
      <c r="P1935">
        <v>0</v>
      </c>
      <c r="Q1935">
        <v>0</v>
      </c>
      <c r="R1935">
        <v>0</v>
      </c>
      <c r="S1935">
        <v>0</v>
      </c>
      <c r="T1935" t="s">
        <v>3564</v>
      </c>
      <c r="U1935">
        <v>0</v>
      </c>
      <c r="V1935">
        <v>0</v>
      </c>
      <c r="W1935">
        <v>0</v>
      </c>
      <c r="X1935">
        <v>0</v>
      </c>
      <c r="Y1935">
        <v>1</v>
      </c>
      <c r="Z1935">
        <v>0</v>
      </c>
      <c r="AA1935" s="22" t="s">
        <v>6</v>
      </c>
      <c r="AB1935" t="s">
        <v>6</v>
      </c>
      <c r="AC1935">
        <v>1</v>
      </c>
      <c r="AD1935" t="s">
        <v>3419</v>
      </c>
      <c r="AE1935">
        <v>0</v>
      </c>
      <c r="AF1935">
        <v>0</v>
      </c>
      <c r="AG1935" s="27">
        <v>0</v>
      </c>
      <c r="AH1935" s="22" t="s">
        <v>6</v>
      </c>
      <c r="AI1935" t="s">
        <v>6</v>
      </c>
      <c r="AJ1935" s="31" t="s">
        <v>6</v>
      </c>
      <c r="AK1935">
        <v>0</v>
      </c>
      <c r="AL1935">
        <v>0</v>
      </c>
      <c r="AM1935">
        <v>0</v>
      </c>
      <c r="AN1935" t="s">
        <v>6</v>
      </c>
      <c r="AO1935" t="s">
        <v>6</v>
      </c>
      <c r="AP1935" t="s">
        <v>6</v>
      </c>
      <c r="AQ1935" t="s">
        <v>6</v>
      </c>
      <c r="AR1935" s="22" t="s">
        <v>6</v>
      </c>
      <c r="AS1935">
        <v>0</v>
      </c>
      <c r="AT1935">
        <v>0</v>
      </c>
      <c r="AU1935">
        <v>0</v>
      </c>
      <c r="AV1935">
        <v>0</v>
      </c>
      <c r="AW1935" s="14" t="s">
        <v>3393</v>
      </c>
    </row>
    <row r="1936" spans="2:49" ht="58.2" thickBot="1" x14ac:dyDescent="0.35">
      <c r="B1936" s="10" t="s">
        <v>2764</v>
      </c>
      <c r="C1936" s="10" t="s">
        <v>2764</v>
      </c>
      <c r="D1936" t="s">
        <v>0</v>
      </c>
      <c r="E1936" s="10" t="s">
        <v>2764</v>
      </c>
      <c r="F1936" s="19" t="str">
        <f>'[1]AART Data Export'!A1936</f>
        <v>LEA0036678</v>
      </c>
      <c r="G1936">
        <v>64</v>
      </c>
      <c r="H1936" t="s">
        <v>1</v>
      </c>
      <c r="I1936" t="s">
        <v>2</v>
      </c>
      <c r="J1936" t="s">
        <v>3</v>
      </c>
      <c r="K1936" t="s">
        <v>8</v>
      </c>
      <c r="L1936" t="s">
        <v>101</v>
      </c>
      <c r="M1936" t="s">
        <v>835</v>
      </c>
      <c r="N1936" t="s">
        <v>101</v>
      </c>
      <c r="O1936" t="s">
        <v>11</v>
      </c>
      <c r="P1936">
        <v>0</v>
      </c>
      <c r="Q1936">
        <v>0</v>
      </c>
      <c r="R1936">
        <v>0</v>
      </c>
      <c r="S1936">
        <v>0</v>
      </c>
      <c r="T1936">
        <v>0</v>
      </c>
      <c r="U1936">
        <v>0</v>
      </c>
      <c r="V1936">
        <v>0</v>
      </c>
      <c r="W1936">
        <v>0</v>
      </c>
      <c r="X1936">
        <v>0</v>
      </c>
      <c r="Y1936">
        <v>0</v>
      </c>
      <c r="Z1936">
        <v>0</v>
      </c>
      <c r="AA1936" s="22" t="s">
        <v>6</v>
      </c>
      <c r="AB1936" t="s">
        <v>6</v>
      </c>
      <c r="AC1936">
        <v>0</v>
      </c>
      <c r="AD1936" t="s">
        <v>6</v>
      </c>
      <c r="AE1936">
        <v>1</v>
      </c>
      <c r="AF1936">
        <v>1</v>
      </c>
      <c r="AG1936" s="27">
        <v>0</v>
      </c>
      <c r="AH1936" s="22">
        <v>41505</v>
      </c>
      <c r="AI1936" t="s">
        <v>836</v>
      </c>
      <c r="AJ1936" s="31" t="s">
        <v>2636</v>
      </c>
      <c r="AK1936">
        <v>0</v>
      </c>
      <c r="AL1936">
        <v>0</v>
      </c>
      <c r="AM1936">
        <v>0</v>
      </c>
      <c r="AN1936" t="s">
        <v>6</v>
      </c>
      <c r="AO1936" t="s">
        <v>6</v>
      </c>
      <c r="AP1936" t="s">
        <v>6</v>
      </c>
      <c r="AQ1936" t="s">
        <v>6</v>
      </c>
      <c r="AR1936" s="22" t="s">
        <v>6</v>
      </c>
      <c r="AS1936">
        <v>0</v>
      </c>
      <c r="AT1936">
        <v>0</v>
      </c>
      <c r="AU1936">
        <v>0</v>
      </c>
      <c r="AV1936" s="10" t="s">
        <v>3769</v>
      </c>
      <c r="AW1936" s="14" t="s">
        <v>3393</v>
      </c>
    </row>
    <row r="1937" spans="2:49" ht="58.2" thickBot="1" x14ac:dyDescent="0.35">
      <c r="B1937" s="10" t="s">
        <v>2764</v>
      </c>
      <c r="C1937" s="10" t="s">
        <v>2764</v>
      </c>
      <c r="D1937" t="s">
        <v>0</v>
      </c>
      <c r="E1937" s="10" t="s">
        <v>2764</v>
      </c>
      <c r="F1937" s="19" t="str">
        <f>'[1]AART Data Export'!A1937</f>
        <v>LEA0012266</v>
      </c>
      <c r="G1937">
        <v>34</v>
      </c>
      <c r="H1937" t="s">
        <v>1</v>
      </c>
      <c r="I1937" t="s">
        <v>2</v>
      </c>
      <c r="J1937" t="s">
        <v>3</v>
      </c>
      <c r="K1937" t="s">
        <v>8</v>
      </c>
      <c r="L1937" t="s">
        <v>20</v>
      </c>
      <c r="M1937" t="e">
        <v>#N/A</v>
      </c>
      <c r="N1937" t="s">
        <v>20</v>
      </c>
      <c r="O1937" t="s">
        <v>11</v>
      </c>
      <c r="P1937">
        <v>0</v>
      </c>
      <c r="Q1937">
        <v>0</v>
      </c>
      <c r="R1937">
        <v>0</v>
      </c>
      <c r="S1937">
        <v>0</v>
      </c>
      <c r="T1937">
        <v>0</v>
      </c>
      <c r="U1937">
        <v>0</v>
      </c>
      <c r="V1937">
        <v>0</v>
      </c>
      <c r="W1937">
        <v>0</v>
      </c>
      <c r="X1937">
        <v>0</v>
      </c>
      <c r="Y1937">
        <v>1</v>
      </c>
      <c r="Z1937">
        <v>1</v>
      </c>
      <c r="AA1937" s="22">
        <v>44272</v>
      </c>
      <c r="AB1937" t="s">
        <v>343</v>
      </c>
      <c r="AC1937">
        <v>0</v>
      </c>
      <c r="AD1937" t="s">
        <v>6</v>
      </c>
      <c r="AE1937">
        <v>0</v>
      </c>
      <c r="AF1937">
        <v>0</v>
      </c>
      <c r="AG1937" s="27">
        <v>0</v>
      </c>
      <c r="AH1937" s="22" t="s">
        <v>6</v>
      </c>
      <c r="AI1937" t="s">
        <v>6</v>
      </c>
      <c r="AJ1937" s="31" t="s">
        <v>6</v>
      </c>
      <c r="AK1937">
        <v>0</v>
      </c>
      <c r="AL1937">
        <v>0</v>
      </c>
      <c r="AM1937">
        <v>0</v>
      </c>
      <c r="AN1937" t="s">
        <v>6</v>
      </c>
      <c r="AO1937" t="s">
        <v>6</v>
      </c>
      <c r="AP1937" t="s">
        <v>6</v>
      </c>
      <c r="AQ1937" t="s">
        <v>6</v>
      </c>
      <c r="AR1937" s="22" t="s">
        <v>6</v>
      </c>
      <c r="AS1937">
        <v>0</v>
      </c>
      <c r="AT1937">
        <v>0</v>
      </c>
      <c r="AU1937">
        <v>0</v>
      </c>
      <c r="AV1937">
        <v>0</v>
      </c>
      <c r="AW1937" s="14" t="s">
        <v>3393</v>
      </c>
    </row>
    <row r="1938" spans="2:49" ht="58.2" thickBot="1" x14ac:dyDescent="0.35">
      <c r="B1938" s="10" t="s">
        <v>2764</v>
      </c>
      <c r="C1938" s="10" t="s">
        <v>2764</v>
      </c>
      <c r="D1938" t="s">
        <v>0</v>
      </c>
      <c r="E1938" s="10" t="s">
        <v>2764</v>
      </c>
      <c r="F1938" s="19" t="str">
        <f>'[1]AART Data Export'!A1938</f>
        <v>LEA0019071</v>
      </c>
      <c r="G1938">
        <v>49</v>
      </c>
      <c r="H1938" t="s">
        <v>1</v>
      </c>
      <c r="I1938" t="s">
        <v>2</v>
      </c>
      <c r="J1938" t="s">
        <v>39</v>
      </c>
      <c r="K1938" t="s">
        <v>8</v>
      </c>
      <c r="L1938" t="s">
        <v>150</v>
      </c>
      <c r="M1938" t="s">
        <v>41</v>
      </c>
      <c r="N1938" t="s">
        <v>150</v>
      </c>
      <c r="O1938" t="s">
        <v>11</v>
      </c>
      <c r="P1938">
        <v>0</v>
      </c>
      <c r="Q1938">
        <v>0</v>
      </c>
      <c r="R1938">
        <v>0</v>
      </c>
      <c r="S1938">
        <v>0</v>
      </c>
      <c r="T1938">
        <v>0</v>
      </c>
      <c r="U1938">
        <v>0</v>
      </c>
      <c r="V1938">
        <v>0</v>
      </c>
      <c r="W1938">
        <v>0</v>
      </c>
      <c r="X1938">
        <v>0</v>
      </c>
      <c r="Y1938">
        <v>0</v>
      </c>
      <c r="Z1938">
        <v>0</v>
      </c>
      <c r="AA1938" s="22" t="s">
        <v>6</v>
      </c>
      <c r="AB1938" t="s">
        <v>6</v>
      </c>
      <c r="AC1938">
        <v>0</v>
      </c>
      <c r="AD1938" t="s">
        <v>6</v>
      </c>
      <c r="AE1938">
        <v>0</v>
      </c>
      <c r="AF1938">
        <v>0</v>
      </c>
      <c r="AG1938" s="27">
        <v>0</v>
      </c>
      <c r="AH1938" s="22" t="s">
        <v>6</v>
      </c>
      <c r="AI1938" t="s">
        <v>42</v>
      </c>
      <c r="AJ1938" s="31" t="s">
        <v>6</v>
      </c>
      <c r="AK1938">
        <v>1</v>
      </c>
      <c r="AL1938">
        <v>1</v>
      </c>
      <c r="AM1938">
        <v>1</v>
      </c>
      <c r="AN1938" t="s">
        <v>3001</v>
      </c>
      <c r="AO1938" t="s">
        <v>131</v>
      </c>
      <c r="AP1938" t="s">
        <v>53</v>
      </c>
      <c r="AQ1938" t="s">
        <v>138</v>
      </c>
      <c r="AR1938" s="22">
        <v>44468.61446759259</v>
      </c>
      <c r="AS1938">
        <v>0</v>
      </c>
      <c r="AT1938">
        <v>0</v>
      </c>
      <c r="AU1938">
        <v>0</v>
      </c>
      <c r="AV1938" t="s">
        <v>3386</v>
      </c>
      <c r="AW1938" s="14" t="s">
        <v>3393</v>
      </c>
    </row>
    <row r="1939" spans="2:49" ht="58.2" thickBot="1" x14ac:dyDescent="0.35">
      <c r="B1939" s="10" t="s">
        <v>2764</v>
      </c>
      <c r="C1939" s="10" t="s">
        <v>2764</v>
      </c>
      <c r="D1939" t="s">
        <v>0</v>
      </c>
      <c r="E1939" s="10" t="s">
        <v>2764</v>
      </c>
      <c r="F1939" s="19" t="str">
        <f>'[1]AART Data Export'!A1939</f>
        <v>LEA0024231</v>
      </c>
      <c r="G1939">
        <v>44</v>
      </c>
      <c r="H1939" t="s">
        <v>1</v>
      </c>
      <c r="I1939" t="s">
        <v>2</v>
      </c>
      <c r="J1939" t="s">
        <v>3</v>
      </c>
      <c r="K1939" t="s">
        <v>70</v>
      </c>
      <c r="L1939" t="s">
        <v>105</v>
      </c>
      <c r="M1939" t="s">
        <v>10</v>
      </c>
      <c r="N1939" t="s">
        <v>105</v>
      </c>
      <c r="O1939" t="s">
        <v>11</v>
      </c>
      <c r="P1939">
        <v>0</v>
      </c>
      <c r="Q1939">
        <v>0</v>
      </c>
      <c r="R1939">
        <v>0</v>
      </c>
      <c r="S1939">
        <v>0</v>
      </c>
      <c r="T1939">
        <v>0</v>
      </c>
      <c r="U1939">
        <v>0</v>
      </c>
      <c r="V1939">
        <v>0</v>
      </c>
      <c r="W1939">
        <v>0</v>
      </c>
      <c r="X1939">
        <v>0</v>
      </c>
      <c r="Y1939">
        <v>0</v>
      </c>
      <c r="Z1939">
        <v>0</v>
      </c>
      <c r="AA1939" s="22" t="s">
        <v>6</v>
      </c>
      <c r="AB1939" t="s">
        <v>6</v>
      </c>
      <c r="AC1939">
        <v>0</v>
      </c>
      <c r="AD1939" t="s">
        <v>6</v>
      </c>
      <c r="AE1939">
        <v>1</v>
      </c>
      <c r="AF1939">
        <v>1</v>
      </c>
      <c r="AG1939" s="27">
        <v>0</v>
      </c>
      <c r="AH1939" s="22">
        <v>43934</v>
      </c>
      <c r="AI1939" t="s">
        <v>206</v>
      </c>
      <c r="AJ1939" s="31" t="s">
        <v>2637</v>
      </c>
      <c r="AK1939">
        <v>0</v>
      </c>
      <c r="AL1939">
        <v>0</v>
      </c>
      <c r="AM1939">
        <v>0</v>
      </c>
      <c r="AN1939" t="s">
        <v>6</v>
      </c>
      <c r="AO1939" t="s">
        <v>6</v>
      </c>
      <c r="AP1939" t="s">
        <v>6</v>
      </c>
      <c r="AQ1939" t="s">
        <v>6</v>
      </c>
      <c r="AR1939" s="22" t="s">
        <v>6</v>
      </c>
      <c r="AS1939">
        <v>0</v>
      </c>
      <c r="AT1939">
        <v>0</v>
      </c>
      <c r="AU1939">
        <v>0</v>
      </c>
      <c r="AV1939">
        <v>0</v>
      </c>
      <c r="AW1939" s="14" t="s">
        <v>3393</v>
      </c>
    </row>
    <row r="1940" spans="2:49" ht="58.2" thickBot="1" x14ac:dyDescent="0.35">
      <c r="B1940" s="10" t="s">
        <v>2764</v>
      </c>
      <c r="C1940" s="10" t="s">
        <v>2764</v>
      </c>
      <c r="D1940" t="s">
        <v>0</v>
      </c>
      <c r="E1940" s="10" t="s">
        <v>2764</v>
      </c>
      <c r="F1940" s="19" t="str">
        <f>'[1]AART Data Export'!A1940</f>
        <v>LEA0014551</v>
      </c>
      <c r="G1940">
        <v>35</v>
      </c>
      <c r="H1940" t="s">
        <v>1</v>
      </c>
      <c r="I1940" t="s">
        <v>2</v>
      </c>
      <c r="J1940" t="s">
        <v>39</v>
      </c>
      <c r="K1940" t="s">
        <v>4</v>
      </c>
      <c r="L1940" t="s">
        <v>20</v>
      </c>
      <c r="M1940" t="s">
        <v>19</v>
      </c>
      <c r="N1940" t="s">
        <v>20</v>
      </c>
      <c r="O1940" t="s">
        <v>6</v>
      </c>
      <c r="P1940">
        <v>0</v>
      </c>
      <c r="Q1940">
        <v>0</v>
      </c>
      <c r="R1940">
        <v>0</v>
      </c>
      <c r="S1940">
        <v>0</v>
      </c>
      <c r="T1940">
        <v>0</v>
      </c>
      <c r="U1940">
        <v>0</v>
      </c>
      <c r="V1940">
        <v>0</v>
      </c>
      <c r="W1940">
        <v>0</v>
      </c>
      <c r="X1940">
        <v>0</v>
      </c>
      <c r="Y1940">
        <v>0</v>
      </c>
      <c r="Z1940">
        <v>0</v>
      </c>
      <c r="AA1940" s="22" t="s">
        <v>6</v>
      </c>
      <c r="AB1940" t="s">
        <v>6</v>
      </c>
      <c r="AC1940">
        <v>0</v>
      </c>
      <c r="AD1940" t="s">
        <v>6</v>
      </c>
      <c r="AE1940">
        <v>0</v>
      </c>
      <c r="AF1940">
        <v>0</v>
      </c>
      <c r="AG1940" s="27">
        <v>0</v>
      </c>
      <c r="AH1940" s="22" t="s">
        <v>6</v>
      </c>
      <c r="AI1940" t="s">
        <v>21</v>
      </c>
      <c r="AJ1940" s="31" t="s">
        <v>6</v>
      </c>
      <c r="AK1940">
        <v>1</v>
      </c>
      <c r="AL1940">
        <v>1</v>
      </c>
      <c r="AM1940">
        <v>1</v>
      </c>
      <c r="AN1940" t="s">
        <v>3002</v>
      </c>
      <c r="AO1940" t="s">
        <v>78</v>
      </c>
      <c r="AP1940" t="s">
        <v>45</v>
      </c>
      <c r="AQ1940" t="s">
        <v>79</v>
      </c>
      <c r="AR1940" s="22">
        <v>44442.841423611113</v>
      </c>
      <c r="AS1940" t="s">
        <v>3166</v>
      </c>
      <c r="AT1940">
        <v>0</v>
      </c>
      <c r="AU1940">
        <v>0</v>
      </c>
      <c r="AV1940" t="s">
        <v>3387</v>
      </c>
      <c r="AW1940" s="14" t="s">
        <v>3393</v>
      </c>
    </row>
    <row r="1941" spans="2:49" ht="58.2" thickBot="1" x14ac:dyDescent="0.35">
      <c r="B1941" s="10" t="s">
        <v>2764</v>
      </c>
      <c r="C1941" s="10" t="s">
        <v>2764</v>
      </c>
      <c r="D1941" t="s">
        <v>38</v>
      </c>
      <c r="E1941" s="10" t="s">
        <v>2764</v>
      </c>
      <c r="F1941" s="19" t="str">
        <f>'[1]AART Data Export'!A1941</f>
        <v>LEA0025192</v>
      </c>
      <c r="G1941">
        <v>46</v>
      </c>
      <c r="H1941" t="s">
        <v>1</v>
      </c>
      <c r="I1941" t="s">
        <v>2</v>
      </c>
      <c r="J1941" t="s">
        <v>3</v>
      </c>
      <c r="K1941" t="s">
        <v>8</v>
      </c>
      <c r="L1941" t="s">
        <v>36</v>
      </c>
      <c r="M1941" t="e">
        <v>#N/A</v>
      </c>
      <c r="N1941" t="s">
        <v>36</v>
      </c>
      <c r="O1941" t="s">
        <v>15</v>
      </c>
      <c r="P1941">
        <v>0</v>
      </c>
      <c r="Q1941">
        <v>0</v>
      </c>
      <c r="R1941">
        <v>0</v>
      </c>
      <c r="S1941">
        <v>0</v>
      </c>
      <c r="T1941">
        <v>0</v>
      </c>
      <c r="U1941">
        <v>0</v>
      </c>
      <c r="V1941">
        <v>0</v>
      </c>
      <c r="W1941">
        <v>0</v>
      </c>
      <c r="X1941">
        <v>0</v>
      </c>
      <c r="Y1941">
        <v>1</v>
      </c>
      <c r="Z1941">
        <v>0</v>
      </c>
      <c r="AA1941" s="22" t="s">
        <v>6</v>
      </c>
      <c r="AB1941" t="s">
        <v>6</v>
      </c>
      <c r="AC1941">
        <v>1</v>
      </c>
      <c r="AD1941" t="s">
        <v>2638</v>
      </c>
      <c r="AE1941">
        <v>0</v>
      </c>
      <c r="AF1941">
        <v>0</v>
      </c>
      <c r="AG1941" s="27">
        <v>0</v>
      </c>
      <c r="AH1941" s="22" t="s">
        <v>6</v>
      </c>
      <c r="AI1941" t="s">
        <v>6</v>
      </c>
      <c r="AJ1941" s="31" t="s">
        <v>6</v>
      </c>
      <c r="AK1941">
        <v>0</v>
      </c>
      <c r="AL1941">
        <v>0</v>
      </c>
      <c r="AM1941">
        <v>0</v>
      </c>
      <c r="AN1941" t="s">
        <v>6</v>
      </c>
      <c r="AO1941" t="s">
        <v>6</v>
      </c>
      <c r="AP1941" t="s">
        <v>6</v>
      </c>
      <c r="AQ1941" t="s">
        <v>6</v>
      </c>
      <c r="AR1941" s="22" t="s">
        <v>6</v>
      </c>
      <c r="AS1941">
        <v>0</v>
      </c>
      <c r="AT1941">
        <v>0</v>
      </c>
      <c r="AU1941">
        <v>0</v>
      </c>
      <c r="AV1941" t="s">
        <v>2639</v>
      </c>
      <c r="AW1941" s="14" t="s">
        <v>3393</v>
      </c>
    </row>
    <row r="1942" spans="2:49" ht="58.2" thickBot="1" x14ac:dyDescent="0.35">
      <c r="B1942" s="10" t="s">
        <v>2764</v>
      </c>
      <c r="C1942" s="10" t="s">
        <v>2764</v>
      </c>
      <c r="D1942" t="s">
        <v>1883</v>
      </c>
      <c r="E1942" s="10" t="s">
        <v>2764</v>
      </c>
      <c r="F1942" s="19" t="str">
        <f>'[1]AART Data Export'!A1942</f>
        <v>LEA0039902</v>
      </c>
      <c r="G1942">
        <v>34</v>
      </c>
      <c r="H1942" t="s">
        <v>1</v>
      </c>
      <c r="I1942" t="s">
        <v>2</v>
      </c>
      <c r="J1942" t="s">
        <v>3</v>
      </c>
      <c r="K1942" t="s">
        <v>8</v>
      </c>
      <c r="L1942" t="s">
        <v>101</v>
      </c>
      <c r="M1942" t="s">
        <v>85</v>
      </c>
      <c r="N1942" t="s">
        <v>101</v>
      </c>
      <c r="O1942" t="s">
        <v>15</v>
      </c>
      <c r="P1942">
        <v>0</v>
      </c>
      <c r="Q1942">
        <v>0</v>
      </c>
      <c r="R1942">
        <v>0</v>
      </c>
      <c r="S1942">
        <v>0</v>
      </c>
      <c r="T1942">
        <v>0</v>
      </c>
      <c r="U1942">
        <v>1</v>
      </c>
      <c r="V1942">
        <v>0</v>
      </c>
      <c r="W1942">
        <v>0</v>
      </c>
      <c r="X1942" t="s">
        <v>2640</v>
      </c>
      <c r="Y1942">
        <v>0</v>
      </c>
      <c r="Z1942">
        <v>0</v>
      </c>
      <c r="AA1942" s="22" t="s">
        <v>6</v>
      </c>
      <c r="AB1942" t="s">
        <v>6</v>
      </c>
      <c r="AC1942">
        <v>0</v>
      </c>
      <c r="AD1942" t="s">
        <v>6</v>
      </c>
      <c r="AE1942">
        <v>1</v>
      </c>
      <c r="AF1942">
        <v>1</v>
      </c>
      <c r="AG1942" s="27">
        <v>0</v>
      </c>
      <c r="AH1942" s="22">
        <v>43243</v>
      </c>
      <c r="AI1942" t="s">
        <v>2641</v>
      </c>
      <c r="AJ1942" s="31" t="s">
        <v>2642</v>
      </c>
      <c r="AK1942">
        <v>0</v>
      </c>
      <c r="AL1942">
        <v>0</v>
      </c>
      <c r="AM1942">
        <v>0</v>
      </c>
      <c r="AN1942" t="s">
        <v>6</v>
      </c>
      <c r="AO1942" t="s">
        <v>6</v>
      </c>
      <c r="AP1942" t="s">
        <v>6</v>
      </c>
      <c r="AQ1942" t="s">
        <v>6</v>
      </c>
      <c r="AR1942" s="22" t="s">
        <v>6</v>
      </c>
      <c r="AS1942">
        <v>0</v>
      </c>
      <c r="AT1942">
        <v>0</v>
      </c>
      <c r="AU1942">
        <v>0</v>
      </c>
      <c r="AV1942">
        <v>0</v>
      </c>
      <c r="AW1942" s="14" t="s">
        <v>3393</v>
      </c>
    </row>
    <row r="1943" spans="2:49" ht="58.2" thickBot="1" x14ac:dyDescent="0.35">
      <c r="B1943" s="10" t="s">
        <v>2764</v>
      </c>
      <c r="C1943" s="10" t="s">
        <v>2764</v>
      </c>
      <c r="D1943" t="s">
        <v>0</v>
      </c>
      <c r="E1943" s="10" t="s">
        <v>2764</v>
      </c>
      <c r="F1943" s="19" t="str">
        <f>'[1]AART Data Export'!A1943</f>
        <v>LEA0025315</v>
      </c>
      <c r="G1943">
        <v>46</v>
      </c>
      <c r="H1943" t="s">
        <v>1</v>
      </c>
      <c r="I1943" t="s">
        <v>2</v>
      </c>
      <c r="J1943" t="s">
        <v>3</v>
      </c>
      <c r="K1943" t="s">
        <v>4</v>
      </c>
      <c r="L1943" t="s">
        <v>105</v>
      </c>
      <c r="M1943" t="e">
        <v>#N/A</v>
      </c>
      <c r="N1943" t="s">
        <v>105</v>
      </c>
      <c r="O1943" t="s">
        <v>6</v>
      </c>
      <c r="P1943">
        <v>0</v>
      </c>
      <c r="Q1943">
        <v>0</v>
      </c>
      <c r="R1943">
        <v>0</v>
      </c>
      <c r="S1943">
        <v>0</v>
      </c>
      <c r="T1943">
        <v>0</v>
      </c>
      <c r="U1943">
        <v>0</v>
      </c>
      <c r="V1943">
        <v>0</v>
      </c>
      <c r="W1943">
        <v>0</v>
      </c>
      <c r="X1943">
        <v>0</v>
      </c>
      <c r="Y1943">
        <v>1</v>
      </c>
      <c r="Z1943">
        <v>1</v>
      </c>
      <c r="AA1943" s="22">
        <v>44178</v>
      </c>
      <c r="AB1943" t="s">
        <v>712</v>
      </c>
      <c r="AC1943">
        <v>0</v>
      </c>
      <c r="AD1943" t="s">
        <v>6</v>
      </c>
      <c r="AE1943">
        <v>0</v>
      </c>
      <c r="AF1943">
        <v>0</v>
      </c>
      <c r="AG1943" s="27">
        <v>0</v>
      </c>
      <c r="AH1943" s="22" t="s">
        <v>6</v>
      </c>
      <c r="AI1943" t="s">
        <v>6</v>
      </c>
      <c r="AJ1943" s="31" t="s">
        <v>6</v>
      </c>
      <c r="AK1943">
        <v>0</v>
      </c>
      <c r="AL1943">
        <v>0</v>
      </c>
      <c r="AM1943">
        <v>0</v>
      </c>
      <c r="AN1943" t="s">
        <v>6</v>
      </c>
      <c r="AO1943" t="s">
        <v>6</v>
      </c>
      <c r="AP1943" t="s">
        <v>6</v>
      </c>
      <c r="AQ1943" t="s">
        <v>6</v>
      </c>
      <c r="AR1943" s="22" t="s">
        <v>6</v>
      </c>
      <c r="AS1943">
        <v>0</v>
      </c>
      <c r="AT1943">
        <v>0</v>
      </c>
      <c r="AU1943">
        <v>0</v>
      </c>
      <c r="AV1943" t="s">
        <v>3388</v>
      </c>
      <c r="AW1943" s="14" t="s">
        <v>3393</v>
      </c>
    </row>
    <row r="1944" spans="2:49" ht="58.2" thickBot="1" x14ac:dyDescent="0.35">
      <c r="B1944" s="10" t="s">
        <v>2764</v>
      </c>
      <c r="C1944" s="10" t="s">
        <v>2764</v>
      </c>
      <c r="D1944" t="s">
        <v>153</v>
      </c>
      <c r="E1944" s="10" t="s">
        <v>2764</v>
      </c>
      <c r="F1944" s="19" t="str">
        <f>'[1]AART Data Export'!A1944</f>
        <v>LEA0030227</v>
      </c>
      <c r="G1944">
        <v>19</v>
      </c>
      <c r="H1944" t="s">
        <v>1</v>
      </c>
      <c r="I1944" t="s">
        <v>2</v>
      </c>
      <c r="J1944" t="s">
        <v>3</v>
      </c>
      <c r="K1944" t="s">
        <v>70</v>
      </c>
      <c r="L1944" t="s">
        <v>5</v>
      </c>
      <c r="M1944" t="e">
        <v>#N/A</v>
      </c>
      <c r="N1944" t="s">
        <v>5</v>
      </c>
      <c r="O1944" t="s">
        <v>11</v>
      </c>
      <c r="P1944">
        <v>0</v>
      </c>
      <c r="Q1944">
        <v>0</v>
      </c>
      <c r="R1944">
        <v>0</v>
      </c>
      <c r="S1944">
        <v>0</v>
      </c>
      <c r="T1944" t="s">
        <v>2643</v>
      </c>
      <c r="U1944">
        <v>0</v>
      </c>
      <c r="V1944">
        <v>0</v>
      </c>
      <c r="W1944">
        <v>0</v>
      </c>
      <c r="X1944">
        <v>0</v>
      </c>
      <c r="Y1944">
        <v>1</v>
      </c>
      <c r="Z1944">
        <v>1</v>
      </c>
      <c r="AA1944" s="22">
        <v>44335</v>
      </c>
      <c r="AB1944" t="s">
        <v>344</v>
      </c>
      <c r="AC1944">
        <v>0</v>
      </c>
      <c r="AD1944" t="s">
        <v>6</v>
      </c>
      <c r="AE1944">
        <v>0</v>
      </c>
      <c r="AF1944">
        <v>0</v>
      </c>
      <c r="AG1944" s="27">
        <v>0</v>
      </c>
      <c r="AH1944" s="22" t="s">
        <v>6</v>
      </c>
      <c r="AI1944" t="s">
        <v>6</v>
      </c>
      <c r="AJ1944" s="31" t="s">
        <v>6</v>
      </c>
      <c r="AK1944">
        <v>0</v>
      </c>
      <c r="AL1944">
        <v>0</v>
      </c>
      <c r="AM1944">
        <v>0</v>
      </c>
      <c r="AN1944" t="s">
        <v>6</v>
      </c>
      <c r="AO1944" t="s">
        <v>6</v>
      </c>
      <c r="AP1944" t="s">
        <v>6</v>
      </c>
      <c r="AQ1944" t="s">
        <v>6</v>
      </c>
      <c r="AR1944" s="22" t="s">
        <v>6</v>
      </c>
      <c r="AS1944">
        <v>0</v>
      </c>
      <c r="AT1944">
        <v>0</v>
      </c>
      <c r="AU1944">
        <v>0</v>
      </c>
      <c r="AV1944">
        <v>0</v>
      </c>
      <c r="AW1944" s="14" t="s">
        <v>3393</v>
      </c>
    </row>
    <row r="1945" spans="2:49" ht="58.2" thickBot="1" x14ac:dyDescent="0.35">
      <c r="B1945" s="10" t="s">
        <v>2764</v>
      </c>
      <c r="C1945" s="10" t="s">
        <v>2764</v>
      </c>
      <c r="D1945" t="s">
        <v>32</v>
      </c>
      <c r="E1945" s="10" t="s">
        <v>2764</v>
      </c>
      <c r="F1945" s="19" t="str">
        <f>'[1]AART Data Export'!A1945</f>
        <v>LEA0022171</v>
      </c>
      <c r="G1945">
        <v>39</v>
      </c>
      <c r="H1945" t="s">
        <v>1</v>
      </c>
      <c r="I1945" t="s">
        <v>2</v>
      </c>
      <c r="J1945" t="s">
        <v>3</v>
      </c>
      <c r="K1945" t="s">
        <v>8</v>
      </c>
      <c r="L1945" t="s">
        <v>20</v>
      </c>
      <c r="M1945" t="e">
        <v>#N/A</v>
      </c>
      <c r="N1945" t="s">
        <v>20</v>
      </c>
      <c r="O1945" t="s">
        <v>15</v>
      </c>
      <c r="P1945">
        <v>0</v>
      </c>
      <c r="Q1945">
        <v>0</v>
      </c>
      <c r="R1945">
        <v>0</v>
      </c>
      <c r="S1945">
        <v>0</v>
      </c>
      <c r="T1945" t="s">
        <v>2644</v>
      </c>
      <c r="U1945">
        <v>0</v>
      </c>
      <c r="V1945">
        <v>0</v>
      </c>
      <c r="W1945">
        <v>0</v>
      </c>
      <c r="X1945">
        <v>0</v>
      </c>
      <c r="Y1945">
        <v>1</v>
      </c>
      <c r="Z1945">
        <v>1</v>
      </c>
      <c r="AA1945" s="22">
        <v>44475</v>
      </c>
      <c r="AB1945" t="s">
        <v>2645</v>
      </c>
      <c r="AC1945">
        <v>0</v>
      </c>
      <c r="AD1945" t="s">
        <v>6</v>
      </c>
      <c r="AE1945">
        <v>0</v>
      </c>
      <c r="AF1945">
        <v>0</v>
      </c>
      <c r="AG1945" s="27">
        <v>0</v>
      </c>
      <c r="AH1945" s="22" t="s">
        <v>6</v>
      </c>
      <c r="AI1945" t="s">
        <v>6</v>
      </c>
      <c r="AJ1945" s="31" t="s">
        <v>6</v>
      </c>
      <c r="AK1945">
        <v>0</v>
      </c>
      <c r="AL1945">
        <v>0</v>
      </c>
      <c r="AM1945">
        <v>0</v>
      </c>
      <c r="AN1945" t="s">
        <v>6</v>
      </c>
      <c r="AO1945" t="s">
        <v>6</v>
      </c>
      <c r="AP1945" t="s">
        <v>6</v>
      </c>
      <c r="AQ1945" t="s">
        <v>6</v>
      </c>
      <c r="AR1945" s="22" t="s">
        <v>6</v>
      </c>
      <c r="AS1945">
        <v>0</v>
      </c>
      <c r="AT1945">
        <v>0</v>
      </c>
      <c r="AU1945">
        <v>0</v>
      </c>
      <c r="AV1945">
        <v>0</v>
      </c>
      <c r="AW1945" s="14" t="s">
        <v>3393</v>
      </c>
    </row>
    <row r="1946" spans="2:49" ht="58.2" thickBot="1" x14ac:dyDescent="0.35">
      <c r="B1946" s="10" t="s">
        <v>2764</v>
      </c>
      <c r="C1946" s="10" t="s">
        <v>2764</v>
      </c>
      <c r="D1946" t="s">
        <v>0</v>
      </c>
      <c r="E1946" s="10" t="s">
        <v>2764</v>
      </c>
      <c r="F1946" s="19" t="str">
        <f>'[1]AART Data Export'!A1946</f>
        <v>LEA0032004</v>
      </c>
      <c r="G1946">
        <v>30</v>
      </c>
      <c r="H1946" t="s">
        <v>1</v>
      </c>
      <c r="I1946" t="s">
        <v>2</v>
      </c>
      <c r="J1946" t="s">
        <v>39</v>
      </c>
      <c r="K1946" t="s">
        <v>4</v>
      </c>
      <c r="L1946" t="s">
        <v>20</v>
      </c>
      <c r="M1946" t="s">
        <v>41</v>
      </c>
      <c r="N1946" t="s">
        <v>20</v>
      </c>
      <c r="O1946" t="s">
        <v>6</v>
      </c>
      <c r="P1946">
        <v>0</v>
      </c>
      <c r="Q1946">
        <v>0</v>
      </c>
      <c r="R1946">
        <v>0</v>
      </c>
      <c r="S1946">
        <v>0</v>
      </c>
      <c r="T1946">
        <v>0</v>
      </c>
      <c r="U1946">
        <v>0</v>
      </c>
      <c r="V1946">
        <v>0</v>
      </c>
      <c r="W1946">
        <v>0</v>
      </c>
      <c r="X1946">
        <v>0</v>
      </c>
      <c r="Y1946">
        <v>0</v>
      </c>
      <c r="Z1946">
        <v>0</v>
      </c>
      <c r="AA1946" s="22" t="s">
        <v>6</v>
      </c>
      <c r="AB1946" t="s">
        <v>6</v>
      </c>
      <c r="AC1946">
        <v>0</v>
      </c>
      <c r="AD1946" t="s">
        <v>6</v>
      </c>
      <c r="AE1946">
        <v>0</v>
      </c>
      <c r="AF1946">
        <v>0</v>
      </c>
      <c r="AG1946" s="27">
        <v>0</v>
      </c>
      <c r="AH1946" s="22" t="s">
        <v>6</v>
      </c>
      <c r="AI1946" t="s">
        <v>42</v>
      </c>
      <c r="AJ1946" s="31" t="s">
        <v>6</v>
      </c>
      <c r="AK1946">
        <v>1</v>
      </c>
      <c r="AL1946">
        <v>1</v>
      </c>
      <c r="AM1946">
        <v>1</v>
      </c>
      <c r="AN1946" t="s">
        <v>3003</v>
      </c>
      <c r="AO1946" t="s">
        <v>131</v>
      </c>
      <c r="AP1946" t="s">
        <v>45</v>
      </c>
      <c r="AQ1946" t="s">
        <v>79</v>
      </c>
      <c r="AR1946" s="22">
        <v>44277.489108796297</v>
      </c>
      <c r="AS1946" t="s">
        <v>3167</v>
      </c>
      <c r="AT1946">
        <v>0</v>
      </c>
      <c r="AU1946">
        <v>0</v>
      </c>
      <c r="AV1946" t="s">
        <v>3389</v>
      </c>
      <c r="AW1946" s="14" t="s">
        <v>3393</v>
      </c>
    </row>
    <row r="1947" spans="2:49" ht="58.2" thickBot="1" x14ac:dyDescent="0.35">
      <c r="B1947" s="10" t="s">
        <v>2764</v>
      </c>
      <c r="C1947" s="10" t="s">
        <v>2764</v>
      </c>
      <c r="D1947" t="s">
        <v>195</v>
      </c>
      <c r="E1947" s="10" t="s">
        <v>2764</v>
      </c>
      <c r="F1947" s="19" t="str">
        <f>'[1]AART Data Export'!A1947</f>
        <v>LEA0027563</v>
      </c>
      <c r="G1947">
        <v>42</v>
      </c>
      <c r="H1947" t="s">
        <v>1</v>
      </c>
      <c r="I1947" t="s">
        <v>2</v>
      </c>
      <c r="J1947" t="s">
        <v>3</v>
      </c>
      <c r="K1947" t="s">
        <v>70</v>
      </c>
      <c r="L1947" t="s">
        <v>224</v>
      </c>
      <c r="M1947" t="s">
        <v>10</v>
      </c>
      <c r="N1947" t="s">
        <v>224</v>
      </c>
      <c r="O1947" t="s">
        <v>11</v>
      </c>
      <c r="P1947">
        <v>0</v>
      </c>
      <c r="Q1947">
        <v>0</v>
      </c>
      <c r="R1947">
        <v>0</v>
      </c>
      <c r="S1947">
        <v>0</v>
      </c>
      <c r="T1947" t="s">
        <v>3454</v>
      </c>
      <c r="U1947">
        <v>0</v>
      </c>
      <c r="V1947">
        <v>0</v>
      </c>
      <c r="W1947">
        <v>0</v>
      </c>
      <c r="X1947">
        <v>0</v>
      </c>
      <c r="Y1947">
        <v>0</v>
      </c>
      <c r="Z1947">
        <v>0</v>
      </c>
      <c r="AA1947" s="22" t="s">
        <v>6</v>
      </c>
      <c r="AB1947" t="s">
        <v>6</v>
      </c>
      <c r="AC1947">
        <v>0</v>
      </c>
      <c r="AD1947" t="s">
        <v>6</v>
      </c>
      <c r="AE1947">
        <v>1</v>
      </c>
      <c r="AF1947">
        <v>1</v>
      </c>
      <c r="AG1947" s="27">
        <v>0</v>
      </c>
      <c r="AH1947" s="22">
        <v>43759</v>
      </c>
      <c r="AI1947" t="s">
        <v>103</v>
      </c>
      <c r="AJ1947" s="31" t="s">
        <v>2900</v>
      </c>
      <c r="AK1947">
        <v>0</v>
      </c>
      <c r="AL1947">
        <v>0</v>
      </c>
      <c r="AM1947">
        <v>0</v>
      </c>
      <c r="AN1947" t="s">
        <v>6</v>
      </c>
      <c r="AO1947" t="s">
        <v>6</v>
      </c>
      <c r="AP1947" t="s">
        <v>6</v>
      </c>
      <c r="AQ1947" t="s">
        <v>6</v>
      </c>
      <c r="AR1947" s="22" t="s">
        <v>6</v>
      </c>
      <c r="AS1947">
        <v>0</v>
      </c>
      <c r="AT1947">
        <v>0</v>
      </c>
      <c r="AU1947">
        <v>0</v>
      </c>
      <c r="AV1947">
        <v>0</v>
      </c>
      <c r="AW1947" s="14" t="s">
        <v>3393</v>
      </c>
    </row>
    <row r="1948" spans="2:49" ht="58.2" thickBot="1" x14ac:dyDescent="0.35">
      <c r="B1948" s="10" t="s">
        <v>2764</v>
      </c>
      <c r="C1948" s="10" t="s">
        <v>2764</v>
      </c>
      <c r="D1948" t="s">
        <v>74</v>
      </c>
      <c r="E1948" s="10" t="s">
        <v>2764</v>
      </c>
      <c r="F1948" s="19" t="str">
        <f>'[1]AART Data Export'!A1948</f>
        <v>LEA0006494</v>
      </c>
      <c r="G1948">
        <v>35</v>
      </c>
      <c r="H1948" t="s">
        <v>1</v>
      </c>
      <c r="I1948" t="s">
        <v>2</v>
      </c>
      <c r="J1948" t="s">
        <v>39</v>
      </c>
      <c r="K1948" t="s">
        <v>4</v>
      </c>
      <c r="L1948" t="s">
        <v>23</v>
      </c>
      <c r="M1948" t="s">
        <v>121</v>
      </c>
      <c r="N1948" t="s">
        <v>23</v>
      </c>
      <c r="O1948" t="s">
        <v>6</v>
      </c>
      <c r="P1948">
        <v>0</v>
      </c>
      <c r="Q1948">
        <v>0</v>
      </c>
      <c r="R1948">
        <v>0</v>
      </c>
      <c r="S1948">
        <v>0</v>
      </c>
      <c r="T1948">
        <v>0</v>
      </c>
      <c r="U1948">
        <v>0</v>
      </c>
      <c r="V1948">
        <v>0</v>
      </c>
      <c r="W1948">
        <v>0</v>
      </c>
      <c r="X1948">
        <v>0</v>
      </c>
      <c r="Y1948">
        <v>0</v>
      </c>
      <c r="Z1948">
        <v>0</v>
      </c>
      <c r="AA1948" s="22" t="s">
        <v>6</v>
      </c>
      <c r="AB1948" t="s">
        <v>6</v>
      </c>
      <c r="AC1948">
        <v>0</v>
      </c>
      <c r="AD1948" t="s">
        <v>6</v>
      </c>
      <c r="AE1948">
        <v>0</v>
      </c>
      <c r="AF1948">
        <v>0</v>
      </c>
      <c r="AG1948" s="27">
        <v>0</v>
      </c>
      <c r="AH1948" s="22" t="s">
        <v>6</v>
      </c>
      <c r="AI1948" t="s">
        <v>859</v>
      </c>
      <c r="AJ1948" s="31" t="s">
        <v>6</v>
      </c>
      <c r="AK1948">
        <v>1</v>
      </c>
      <c r="AL1948">
        <v>1</v>
      </c>
      <c r="AM1948">
        <v>1</v>
      </c>
      <c r="AN1948" t="s">
        <v>2646</v>
      </c>
      <c r="AO1948" t="s">
        <v>44</v>
      </c>
      <c r="AP1948" t="s">
        <v>53</v>
      </c>
      <c r="AQ1948" t="s">
        <v>63</v>
      </c>
      <c r="AR1948" s="22">
        <v>44316.638842592591</v>
      </c>
      <c r="AS1948" t="s">
        <v>2647</v>
      </c>
      <c r="AT1948">
        <v>0</v>
      </c>
      <c r="AU1948" t="s">
        <v>2648</v>
      </c>
      <c r="AV1948">
        <v>0</v>
      </c>
      <c r="AW1948" s="14" t="s">
        <v>3393</v>
      </c>
    </row>
    <row r="1949" spans="2:49" ht="58.2" thickBot="1" x14ac:dyDescent="0.35">
      <c r="B1949" s="10" t="s">
        <v>2764</v>
      </c>
      <c r="C1949" s="10" t="s">
        <v>2764</v>
      </c>
      <c r="D1949" t="s">
        <v>0</v>
      </c>
      <c r="E1949" s="10" t="s">
        <v>2764</v>
      </c>
      <c r="F1949" s="19" t="str">
        <f>'[1]AART Data Export'!A1949</f>
        <v>LEA0015203</v>
      </c>
      <c r="G1949">
        <v>54</v>
      </c>
      <c r="H1949" t="s">
        <v>1</v>
      </c>
      <c r="I1949" t="s">
        <v>2</v>
      </c>
      <c r="J1949" t="s">
        <v>39</v>
      </c>
      <c r="K1949" t="s">
        <v>8</v>
      </c>
      <c r="L1949" t="s">
        <v>9</v>
      </c>
      <c r="M1949" t="s">
        <v>10</v>
      </c>
      <c r="N1949" t="s">
        <v>9</v>
      </c>
      <c r="O1949" t="s">
        <v>15</v>
      </c>
      <c r="P1949">
        <v>0</v>
      </c>
      <c r="Q1949">
        <v>0</v>
      </c>
      <c r="R1949">
        <v>0</v>
      </c>
      <c r="S1949">
        <v>0</v>
      </c>
      <c r="T1949">
        <v>0</v>
      </c>
      <c r="U1949">
        <v>0</v>
      </c>
      <c r="V1949">
        <v>0</v>
      </c>
      <c r="W1949">
        <v>0</v>
      </c>
      <c r="X1949">
        <v>0</v>
      </c>
      <c r="Y1949">
        <v>0</v>
      </c>
      <c r="Z1949">
        <v>0</v>
      </c>
      <c r="AA1949" s="22" t="s">
        <v>6</v>
      </c>
      <c r="AB1949" t="s">
        <v>6</v>
      </c>
      <c r="AC1949">
        <v>0</v>
      </c>
      <c r="AD1949" t="s">
        <v>6</v>
      </c>
      <c r="AE1949">
        <v>0</v>
      </c>
      <c r="AF1949">
        <v>0</v>
      </c>
      <c r="AG1949" s="27">
        <v>0</v>
      </c>
      <c r="AH1949" s="22" t="s">
        <v>6</v>
      </c>
      <c r="AI1949" t="s">
        <v>377</v>
      </c>
      <c r="AJ1949" s="31" t="s">
        <v>6</v>
      </c>
      <c r="AK1949">
        <v>1</v>
      </c>
      <c r="AL1949">
        <v>1</v>
      </c>
      <c r="AM1949">
        <v>1</v>
      </c>
      <c r="AN1949" t="s">
        <v>3004</v>
      </c>
      <c r="AO1949" t="s">
        <v>131</v>
      </c>
      <c r="AP1949" t="s">
        <v>53</v>
      </c>
      <c r="AQ1949" t="s">
        <v>63</v>
      </c>
      <c r="AR1949" s="22">
        <v>44309.623622685183</v>
      </c>
      <c r="AS1949" t="s">
        <v>3168</v>
      </c>
      <c r="AT1949">
        <v>0</v>
      </c>
      <c r="AU1949" t="s">
        <v>2649</v>
      </c>
      <c r="AV1949" t="s">
        <v>3770</v>
      </c>
      <c r="AW1949" s="14" t="s">
        <v>3393</v>
      </c>
    </row>
    <row r="1950" spans="2:49" ht="58.2" thickBot="1" x14ac:dyDescent="0.35">
      <c r="B1950" s="10" t="s">
        <v>2764</v>
      </c>
      <c r="C1950" s="10" t="s">
        <v>2764</v>
      </c>
      <c r="D1950" t="s">
        <v>74</v>
      </c>
      <c r="E1950" s="10" t="s">
        <v>2764</v>
      </c>
      <c r="F1950" s="19" t="str">
        <f>'[1]AART Data Export'!A1950</f>
        <v>LEA0044772</v>
      </c>
      <c r="G1950">
        <v>31</v>
      </c>
      <c r="H1950" t="s">
        <v>1</v>
      </c>
      <c r="I1950" t="s">
        <v>2</v>
      </c>
      <c r="J1950" t="s">
        <v>3</v>
      </c>
      <c r="K1950" t="s">
        <v>70</v>
      </c>
      <c r="L1950" t="s">
        <v>5</v>
      </c>
      <c r="M1950" t="e">
        <v>#N/A</v>
      </c>
      <c r="N1950" t="s">
        <v>5</v>
      </c>
      <c r="O1950" t="s">
        <v>15</v>
      </c>
      <c r="P1950">
        <v>0</v>
      </c>
      <c r="Q1950">
        <v>0</v>
      </c>
      <c r="R1950">
        <v>0</v>
      </c>
      <c r="S1950">
        <v>0</v>
      </c>
      <c r="T1950" t="s">
        <v>3565</v>
      </c>
      <c r="U1950">
        <v>0</v>
      </c>
      <c r="V1950">
        <v>0</v>
      </c>
      <c r="W1950">
        <v>0</v>
      </c>
      <c r="X1950">
        <v>0</v>
      </c>
      <c r="Y1950">
        <v>1</v>
      </c>
      <c r="Z1950">
        <v>1</v>
      </c>
      <c r="AA1950" s="22">
        <v>44319</v>
      </c>
      <c r="AB1950" t="s">
        <v>1082</v>
      </c>
      <c r="AC1950">
        <v>0</v>
      </c>
      <c r="AD1950" t="s">
        <v>6</v>
      </c>
      <c r="AE1950">
        <v>0</v>
      </c>
      <c r="AF1950">
        <v>0</v>
      </c>
      <c r="AG1950" s="27">
        <v>0</v>
      </c>
      <c r="AH1950" s="22" t="s">
        <v>6</v>
      </c>
      <c r="AI1950" t="s">
        <v>6</v>
      </c>
      <c r="AJ1950" s="31" t="s">
        <v>6</v>
      </c>
      <c r="AK1950">
        <v>0</v>
      </c>
      <c r="AL1950">
        <v>0</v>
      </c>
      <c r="AM1950">
        <v>0</v>
      </c>
      <c r="AN1950" t="s">
        <v>6</v>
      </c>
      <c r="AO1950" t="s">
        <v>6</v>
      </c>
      <c r="AP1950" t="s">
        <v>6</v>
      </c>
      <c r="AQ1950" t="s">
        <v>6</v>
      </c>
      <c r="AR1950" s="22" t="s">
        <v>6</v>
      </c>
      <c r="AS1950">
        <v>0</v>
      </c>
      <c r="AT1950">
        <v>0</v>
      </c>
      <c r="AU1950">
        <v>0</v>
      </c>
      <c r="AV1950">
        <v>0</v>
      </c>
      <c r="AW1950" s="14" t="s">
        <v>3393</v>
      </c>
    </row>
    <row r="1951" spans="2:49" ht="58.2" thickBot="1" x14ac:dyDescent="0.35">
      <c r="B1951" s="10" t="s">
        <v>2764</v>
      </c>
      <c r="C1951" s="10" t="s">
        <v>2764</v>
      </c>
      <c r="D1951" t="s">
        <v>0</v>
      </c>
      <c r="E1951" s="10" t="s">
        <v>2764</v>
      </c>
      <c r="F1951" s="19" t="str">
        <f>'[1]AART Data Export'!A1951</f>
        <v>LEA0017321</v>
      </c>
      <c r="G1951">
        <v>48</v>
      </c>
      <c r="H1951" t="s">
        <v>1</v>
      </c>
      <c r="I1951" t="s">
        <v>2</v>
      </c>
      <c r="J1951" t="s">
        <v>3</v>
      </c>
      <c r="K1951" t="s">
        <v>8</v>
      </c>
      <c r="L1951" t="s">
        <v>105</v>
      </c>
      <c r="M1951" t="e">
        <v>#N/A</v>
      </c>
      <c r="N1951" t="s">
        <v>105</v>
      </c>
      <c r="O1951" t="s">
        <v>11</v>
      </c>
      <c r="P1951">
        <v>0</v>
      </c>
      <c r="Q1951">
        <v>0</v>
      </c>
      <c r="R1951">
        <v>0</v>
      </c>
      <c r="S1951">
        <v>0</v>
      </c>
      <c r="T1951" t="s">
        <v>1728</v>
      </c>
      <c r="U1951">
        <v>0</v>
      </c>
      <c r="V1951">
        <v>0</v>
      </c>
      <c r="W1951">
        <v>0</v>
      </c>
      <c r="X1951">
        <v>0</v>
      </c>
      <c r="Y1951">
        <v>1</v>
      </c>
      <c r="Z1951">
        <v>1</v>
      </c>
      <c r="AA1951" s="22">
        <v>44280</v>
      </c>
      <c r="AB1951" t="s">
        <v>2650</v>
      </c>
      <c r="AC1951">
        <v>0</v>
      </c>
      <c r="AD1951" t="s">
        <v>6</v>
      </c>
      <c r="AE1951">
        <v>0</v>
      </c>
      <c r="AF1951">
        <v>0</v>
      </c>
      <c r="AG1951" s="27">
        <v>0</v>
      </c>
      <c r="AH1951" s="22" t="s">
        <v>6</v>
      </c>
      <c r="AI1951" t="s">
        <v>6</v>
      </c>
      <c r="AJ1951" s="31" t="s">
        <v>6</v>
      </c>
      <c r="AK1951">
        <v>0</v>
      </c>
      <c r="AL1951">
        <v>0</v>
      </c>
      <c r="AM1951">
        <v>0</v>
      </c>
      <c r="AN1951" t="s">
        <v>6</v>
      </c>
      <c r="AO1951" t="s">
        <v>6</v>
      </c>
      <c r="AP1951" t="s">
        <v>6</v>
      </c>
      <c r="AQ1951" t="s">
        <v>6</v>
      </c>
      <c r="AR1951" s="22" t="s">
        <v>6</v>
      </c>
      <c r="AS1951">
        <v>0</v>
      </c>
      <c r="AT1951">
        <v>0</v>
      </c>
      <c r="AU1951">
        <v>0</v>
      </c>
      <c r="AV1951">
        <v>0</v>
      </c>
      <c r="AW1951" s="14" t="s">
        <v>3393</v>
      </c>
    </row>
    <row r="1952" spans="2:49" ht="58.2" thickBot="1" x14ac:dyDescent="0.35">
      <c r="B1952" s="10" t="s">
        <v>2764</v>
      </c>
      <c r="C1952" s="10" t="s">
        <v>2764</v>
      </c>
      <c r="D1952" t="s">
        <v>74</v>
      </c>
      <c r="E1952" s="10" t="s">
        <v>2764</v>
      </c>
      <c r="F1952" s="19" t="str">
        <f>'[1]AART Data Export'!A1952</f>
        <v>LEA0015110</v>
      </c>
      <c r="G1952">
        <v>21</v>
      </c>
      <c r="H1952" t="s">
        <v>1</v>
      </c>
      <c r="I1952" t="s">
        <v>2</v>
      </c>
      <c r="J1952" t="s">
        <v>3</v>
      </c>
      <c r="K1952" t="s">
        <v>8</v>
      </c>
      <c r="L1952" t="s">
        <v>117</v>
      </c>
      <c r="M1952" t="s">
        <v>135</v>
      </c>
      <c r="N1952" t="s">
        <v>117</v>
      </c>
      <c r="O1952" t="s">
        <v>11</v>
      </c>
      <c r="P1952">
        <v>0</v>
      </c>
      <c r="Q1952">
        <v>0</v>
      </c>
      <c r="R1952">
        <v>0</v>
      </c>
      <c r="S1952">
        <v>0</v>
      </c>
      <c r="T1952">
        <v>0</v>
      </c>
      <c r="U1952">
        <v>0</v>
      </c>
      <c r="V1952">
        <v>0</v>
      </c>
      <c r="W1952">
        <v>0</v>
      </c>
      <c r="X1952">
        <v>0</v>
      </c>
      <c r="Y1952">
        <v>0</v>
      </c>
      <c r="Z1952">
        <v>0</v>
      </c>
      <c r="AA1952" s="22" t="s">
        <v>6</v>
      </c>
      <c r="AB1952" t="s">
        <v>6</v>
      </c>
      <c r="AC1952">
        <v>0</v>
      </c>
      <c r="AD1952" t="s">
        <v>6</v>
      </c>
      <c r="AE1952">
        <v>1</v>
      </c>
      <c r="AF1952">
        <v>1</v>
      </c>
      <c r="AG1952" s="27">
        <v>0</v>
      </c>
      <c r="AH1952" s="22">
        <v>43391</v>
      </c>
      <c r="AI1952" t="s">
        <v>797</v>
      </c>
      <c r="AJ1952" s="31" t="s">
        <v>2901</v>
      </c>
      <c r="AK1952">
        <v>0</v>
      </c>
      <c r="AL1952">
        <v>0</v>
      </c>
      <c r="AM1952">
        <v>0</v>
      </c>
      <c r="AN1952" t="s">
        <v>6</v>
      </c>
      <c r="AO1952" t="s">
        <v>6</v>
      </c>
      <c r="AP1952" t="s">
        <v>6</v>
      </c>
      <c r="AQ1952" t="s">
        <v>6</v>
      </c>
      <c r="AR1952" s="22" t="s">
        <v>6</v>
      </c>
      <c r="AS1952">
        <v>0</v>
      </c>
      <c r="AT1952">
        <v>0</v>
      </c>
      <c r="AU1952">
        <v>0</v>
      </c>
      <c r="AV1952">
        <v>0</v>
      </c>
      <c r="AW1952" s="14" t="s">
        <v>3393</v>
      </c>
    </row>
    <row r="1953" spans="2:49" ht="58.2" thickBot="1" x14ac:dyDescent="0.35">
      <c r="B1953" s="10" t="s">
        <v>2764</v>
      </c>
      <c r="C1953" s="10" t="s">
        <v>2764</v>
      </c>
      <c r="D1953" t="s">
        <v>0</v>
      </c>
      <c r="E1953" s="10" t="s">
        <v>2764</v>
      </c>
      <c r="F1953" s="19" t="str">
        <f>'[1]AART Data Export'!A1953</f>
        <v>LEA0043225</v>
      </c>
      <c r="G1953">
        <v>57</v>
      </c>
      <c r="H1953" t="s">
        <v>1</v>
      </c>
      <c r="I1953" t="s">
        <v>2</v>
      </c>
      <c r="J1953" t="s">
        <v>39</v>
      </c>
      <c r="K1953" t="s">
        <v>4</v>
      </c>
      <c r="L1953" t="s">
        <v>20</v>
      </c>
      <c r="M1953" t="s">
        <v>85</v>
      </c>
      <c r="N1953" t="s">
        <v>20</v>
      </c>
      <c r="O1953" t="s">
        <v>6</v>
      </c>
      <c r="P1953">
        <v>0</v>
      </c>
      <c r="Q1953">
        <v>0</v>
      </c>
      <c r="R1953">
        <v>0</v>
      </c>
      <c r="S1953">
        <v>0</v>
      </c>
      <c r="T1953">
        <v>0</v>
      </c>
      <c r="U1953">
        <v>0</v>
      </c>
      <c r="V1953">
        <v>0</v>
      </c>
      <c r="W1953">
        <v>0</v>
      </c>
      <c r="X1953">
        <v>0</v>
      </c>
      <c r="Y1953">
        <v>0</v>
      </c>
      <c r="Z1953">
        <v>0</v>
      </c>
      <c r="AA1953" s="22" t="s">
        <v>6</v>
      </c>
      <c r="AB1953" t="s">
        <v>6</v>
      </c>
      <c r="AC1953">
        <v>0</v>
      </c>
      <c r="AD1953" t="s">
        <v>6</v>
      </c>
      <c r="AE1953">
        <v>0</v>
      </c>
      <c r="AF1953">
        <v>0</v>
      </c>
      <c r="AG1953" s="27">
        <v>0</v>
      </c>
      <c r="AH1953" s="22" t="s">
        <v>6</v>
      </c>
      <c r="AI1953" t="s">
        <v>741</v>
      </c>
      <c r="AJ1953" s="31" t="s">
        <v>6</v>
      </c>
      <c r="AK1953">
        <v>1</v>
      </c>
      <c r="AL1953">
        <v>1</v>
      </c>
      <c r="AM1953">
        <v>1</v>
      </c>
      <c r="AN1953" t="s">
        <v>2651</v>
      </c>
      <c r="AO1953" t="s">
        <v>78</v>
      </c>
      <c r="AP1953" t="s">
        <v>53</v>
      </c>
      <c r="AQ1953" t="s">
        <v>63</v>
      </c>
      <c r="AR1953" s="22">
        <v>44507.747731481482</v>
      </c>
      <c r="AS1953" t="s">
        <v>2652</v>
      </c>
      <c r="AT1953">
        <v>0</v>
      </c>
      <c r="AU1953" t="s">
        <v>2653</v>
      </c>
      <c r="AV1953">
        <v>0</v>
      </c>
      <c r="AW1953" s="14" t="s">
        <v>3393</v>
      </c>
    </row>
    <row r="1954" spans="2:49" ht="58.2" thickBot="1" x14ac:dyDescent="0.35">
      <c r="B1954" s="10" t="s">
        <v>2764</v>
      </c>
      <c r="C1954" s="10" t="s">
        <v>2764</v>
      </c>
      <c r="D1954" t="s">
        <v>0</v>
      </c>
      <c r="E1954" s="10" t="s">
        <v>2764</v>
      </c>
      <c r="F1954" s="19" t="str">
        <f>'[1]AART Data Export'!A1954</f>
        <v>LEA0050595</v>
      </c>
      <c r="G1954">
        <v>37</v>
      </c>
      <c r="H1954" t="s">
        <v>1</v>
      </c>
      <c r="I1954" t="s">
        <v>2</v>
      </c>
      <c r="J1954" t="s">
        <v>39</v>
      </c>
      <c r="K1954" t="s">
        <v>8</v>
      </c>
      <c r="L1954" t="s">
        <v>20</v>
      </c>
      <c r="M1954" t="e">
        <v>#N/A</v>
      </c>
      <c r="N1954" t="s">
        <v>20</v>
      </c>
      <c r="O1954" t="s">
        <v>11</v>
      </c>
      <c r="P1954">
        <v>0</v>
      </c>
      <c r="Q1954">
        <v>0</v>
      </c>
      <c r="R1954">
        <v>0</v>
      </c>
      <c r="S1954">
        <v>0</v>
      </c>
      <c r="T1954" t="s">
        <v>2654</v>
      </c>
      <c r="U1954">
        <v>0</v>
      </c>
      <c r="V1954">
        <v>0</v>
      </c>
      <c r="W1954">
        <v>0</v>
      </c>
      <c r="X1954">
        <v>0</v>
      </c>
      <c r="Y1954">
        <v>0</v>
      </c>
      <c r="Z1954">
        <v>0</v>
      </c>
      <c r="AA1954" s="22" t="s">
        <v>6</v>
      </c>
      <c r="AB1954" t="s">
        <v>6</v>
      </c>
      <c r="AC1954">
        <v>0</v>
      </c>
      <c r="AD1954" t="s">
        <v>6</v>
      </c>
      <c r="AE1954">
        <v>0</v>
      </c>
      <c r="AF1954">
        <v>0</v>
      </c>
      <c r="AG1954" s="27">
        <v>0</v>
      </c>
      <c r="AH1954" s="22" t="s">
        <v>6</v>
      </c>
      <c r="AI1954" t="s">
        <v>6</v>
      </c>
      <c r="AJ1954" s="31" t="s">
        <v>6</v>
      </c>
      <c r="AK1954">
        <v>1</v>
      </c>
      <c r="AL1954">
        <v>0</v>
      </c>
      <c r="AM1954">
        <v>0</v>
      </c>
      <c r="AN1954" t="s">
        <v>6</v>
      </c>
      <c r="AO1954" t="s">
        <v>6</v>
      </c>
      <c r="AP1954" t="s">
        <v>6</v>
      </c>
      <c r="AQ1954" t="s">
        <v>6</v>
      </c>
      <c r="AR1954" s="22">
        <v>44287.863159722219</v>
      </c>
      <c r="AS1954">
        <v>0</v>
      </c>
      <c r="AT1954">
        <v>0</v>
      </c>
      <c r="AU1954">
        <v>0</v>
      </c>
      <c r="AV1954" t="s">
        <v>3390</v>
      </c>
      <c r="AW1954" s="14" t="s">
        <v>3393</v>
      </c>
    </row>
    <row r="1955" spans="2:49" ht="58.2" thickBot="1" x14ac:dyDescent="0.35">
      <c r="B1955" s="10" t="s">
        <v>2764</v>
      </c>
      <c r="C1955" s="10" t="s">
        <v>2764</v>
      </c>
      <c r="D1955" t="s">
        <v>38</v>
      </c>
      <c r="E1955" s="10" t="s">
        <v>2764</v>
      </c>
      <c r="F1955" s="19" t="str">
        <f>'[1]AART Data Export'!A1955</f>
        <v>LEA0012042</v>
      </c>
      <c r="G1955">
        <v>35</v>
      </c>
      <c r="H1955" t="s">
        <v>1</v>
      </c>
      <c r="I1955" t="s">
        <v>2</v>
      </c>
      <c r="J1955" t="s">
        <v>3</v>
      </c>
      <c r="K1955" t="s">
        <v>8</v>
      </c>
      <c r="L1955" t="s">
        <v>20</v>
      </c>
      <c r="M1955" t="e">
        <v>#N/A</v>
      </c>
      <c r="N1955" t="s">
        <v>20</v>
      </c>
      <c r="O1955" t="s">
        <v>11</v>
      </c>
      <c r="P1955">
        <v>0</v>
      </c>
      <c r="Q1955">
        <v>0</v>
      </c>
      <c r="R1955">
        <v>0</v>
      </c>
      <c r="S1955">
        <v>0</v>
      </c>
      <c r="T1955">
        <v>0</v>
      </c>
      <c r="U1955">
        <v>0</v>
      </c>
      <c r="V1955">
        <v>0</v>
      </c>
      <c r="W1955">
        <v>0</v>
      </c>
      <c r="X1955">
        <v>0</v>
      </c>
      <c r="Y1955">
        <v>1</v>
      </c>
      <c r="Z1955">
        <v>1</v>
      </c>
      <c r="AA1955" s="22">
        <v>44348</v>
      </c>
      <c r="AB1955" t="s">
        <v>349</v>
      </c>
      <c r="AC1955">
        <v>0</v>
      </c>
      <c r="AD1955" t="s">
        <v>6</v>
      </c>
      <c r="AE1955">
        <v>0</v>
      </c>
      <c r="AF1955">
        <v>0</v>
      </c>
      <c r="AG1955" s="27">
        <v>0</v>
      </c>
      <c r="AH1955" s="22" t="s">
        <v>6</v>
      </c>
      <c r="AI1955" t="s">
        <v>6</v>
      </c>
      <c r="AJ1955" s="31" t="s">
        <v>6</v>
      </c>
      <c r="AK1955">
        <v>0</v>
      </c>
      <c r="AL1955">
        <v>0</v>
      </c>
      <c r="AM1955">
        <v>0</v>
      </c>
      <c r="AN1955" t="s">
        <v>6</v>
      </c>
      <c r="AO1955" t="s">
        <v>6</v>
      </c>
      <c r="AP1955" t="s">
        <v>6</v>
      </c>
      <c r="AQ1955" t="s">
        <v>6</v>
      </c>
      <c r="AR1955" s="22" t="s">
        <v>6</v>
      </c>
      <c r="AS1955">
        <v>0</v>
      </c>
      <c r="AT1955">
        <v>0</v>
      </c>
      <c r="AU1955">
        <v>0</v>
      </c>
      <c r="AV1955">
        <v>0</v>
      </c>
      <c r="AW1955" s="14" t="s">
        <v>3393</v>
      </c>
    </row>
    <row r="1956" spans="2:49" ht="58.2" thickBot="1" x14ac:dyDescent="0.35">
      <c r="B1956" s="10" t="s">
        <v>2764</v>
      </c>
      <c r="C1956" s="10" t="s">
        <v>2764</v>
      </c>
      <c r="D1956" t="s">
        <v>0</v>
      </c>
      <c r="E1956" s="10" t="s">
        <v>2764</v>
      </c>
      <c r="F1956" s="19" t="str">
        <f>'[1]AART Data Export'!A1956</f>
        <v>LEA0048565</v>
      </c>
      <c r="G1956">
        <v>29</v>
      </c>
      <c r="H1956" t="s">
        <v>1</v>
      </c>
      <c r="I1956" t="s">
        <v>2</v>
      </c>
      <c r="J1956" t="s">
        <v>3</v>
      </c>
      <c r="K1956" t="s">
        <v>8</v>
      </c>
      <c r="L1956" t="s">
        <v>14</v>
      </c>
      <c r="M1956" t="e">
        <v>#N/A</v>
      </c>
      <c r="N1956" t="s">
        <v>14</v>
      </c>
      <c r="O1956" t="s">
        <v>11</v>
      </c>
      <c r="P1956">
        <v>0</v>
      </c>
      <c r="Q1956">
        <v>0</v>
      </c>
      <c r="R1956">
        <v>0</v>
      </c>
      <c r="S1956">
        <v>0</v>
      </c>
      <c r="T1956">
        <v>0</v>
      </c>
      <c r="U1956">
        <v>0</v>
      </c>
      <c r="V1956">
        <v>0</v>
      </c>
      <c r="W1956">
        <v>0</v>
      </c>
      <c r="X1956">
        <v>0</v>
      </c>
      <c r="Y1956">
        <v>1</v>
      </c>
      <c r="Z1956">
        <v>1</v>
      </c>
      <c r="AA1956" s="22">
        <v>44321</v>
      </c>
      <c r="AB1956" t="s">
        <v>261</v>
      </c>
      <c r="AC1956">
        <v>0</v>
      </c>
      <c r="AD1956" t="s">
        <v>6</v>
      </c>
      <c r="AE1956">
        <v>0</v>
      </c>
      <c r="AF1956">
        <v>0</v>
      </c>
      <c r="AG1956" s="27">
        <v>0</v>
      </c>
      <c r="AH1956" s="22" t="s">
        <v>6</v>
      </c>
      <c r="AI1956" t="s">
        <v>6</v>
      </c>
      <c r="AJ1956" s="31" t="s">
        <v>6</v>
      </c>
      <c r="AK1956">
        <v>0</v>
      </c>
      <c r="AL1956">
        <v>0</v>
      </c>
      <c r="AM1956">
        <v>0</v>
      </c>
      <c r="AN1956" t="s">
        <v>6</v>
      </c>
      <c r="AO1956" t="s">
        <v>6</v>
      </c>
      <c r="AP1956" t="s">
        <v>6</v>
      </c>
      <c r="AQ1956" t="s">
        <v>6</v>
      </c>
      <c r="AR1956" s="22" t="s">
        <v>6</v>
      </c>
      <c r="AS1956">
        <v>0</v>
      </c>
      <c r="AT1956">
        <v>0</v>
      </c>
      <c r="AU1956">
        <v>0</v>
      </c>
      <c r="AV1956">
        <v>0</v>
      </c>
      <c r="AW1956" s="14" t="s">
        <v>3393</v>
      </c>
    </row>
    <row r="1957" spans="2:49" ht="58.2" thickBot="1" x14ac:dyDescent="0.35">
      <c r="B1957" s="10" t="s">
        <v>2764</v>
      </c>
      <c r="C1957" s="10" t="s">
        <v>2764</v>
      </c>
      <c r="D1957" t="s">
        <v>127</v>
      </c>
      <c r="E1957" s="10" t="s">
        <v>2764</v>
      </c>
      <c r="F1957" s="19" t="str">
        <f>'[1]AART Data Export'!A1957</f>
        <v>LEA0054506</v>
      </c>
      <c r="G1957">
        <v>46</v>
      </c>
      <c r="H1957" t="s">
        <v>1</v>
      </c>
      <c r="I1957" t="s">
        <v>2</v>
      </c>
      <c r="J1957" t="s">
        <v>39</v>
      </c>
      <c r="K1957" t="s">
        <v>8</v>
      </c>
      <c r="L1957" t="s">
        <v>157</v>
      </c>
      <c r="M1957" t="s">
        <v>217</v>
      </c>
      <c r="N1957" t="s">
        <v>157</v>
      </c>
      <c r="O1957" t="s">
        <v>11</v>
      </c>
      <c r="P1957">
        <v>1</v>
      </c>
      <c r="Q1957">
        <v>0</v>
      </c>
      <c r="R1957">
        <v>0</v>
      </c>
      <c r="S1957">
        <v>0</v>
      </c>
      <c r="T1957">
        <v>0</v>
      </c>
      <c r="U1957">
        <v>0</v>
      </c>
      <c r="V1957">
        <v>0</v>
      </c>
      <c r="W1957">
        <v>0</v>
      </c>
      <c r="X1957">
        <v>0</v>
      </c>
      <c r="Y1957">
        <v>0</v>
      </c>
      <c r="Z1957">
        <v>0</v>
      </c>
      <c r="AA1957" s="22" t="s">
        <v>6</v>
      </c>
      <c r="AB1957" t="s">
        <v>6</v>
      </c>
      <c r="AC1957">
        <v>0</v>
      </c>
      <c r="AD1957" t="s">
        <v>6</v>
      </c>
      <c r="AE1957">
        <v>0</v>
      </c>
      <c r="AF1957">
        <v>0</v>
      </c>
      <c r="AG1957" s="27">
        <v>0</v>
      </c>
      <c r="AH1957" s="22" t="s">
        <v>6</v>
      </c>
      <c r="AI1957" t="s">
        <v>218</v>
      </c>
      <c r="AJ1957" s="31" t="s">
        <v>6</v>
      </c>
      <c r="AK1957">
        <v>1</v>
      </c>
      <c r="AL1957">
        <v>1</v>
      </c>
      <c r="AM1957">
        <v>1</v>
      </c>
      <c r="AN1957" t="s">
        <v>3005</v>
      </c>
      <c r="AO1957" t="s">
        <v>44</v>
      </c>
      <c r="AP1957" t="s">
        <v>45</v>
      </c>
      <c r="AQ1957" t="s">
        <v>79</v>
      </c>
      <c r="AR1957" s="22">
        <v>44326.810833333337</v>
      </c>
      <c r="AS1957" t="s">
        <v>3169</v>
      </c>
      <c r="AT1957">
        <v>0</v>
      </c>
      <c r="AU1957">
        <v>0</v>
      </c>
      <c r="AV1957">
        <v>0</v>
      </c>
      <c r="AW1957" s="14" t="s">
        <v>3393</v>
      </c>
    </row>
    <row r="1958" spans="2:49" ht="58.2" thickBot="1" x14ac:dyDescent="0.35">
      <c r="B1958" s="10" t="s">
        <v>2764</v>
      </c>
      <c r="C1958" s="10" t="s">
        <v>2764</v>
      </c>
      <c r="D1958" t="s">
        <v>38</v>
      </c>
      <c r="E1958" s="10" t="s">
        <v>2764</v>
      </c>
      <c r="F1958" s="19" t="str">
        <f>'[1]AART Data Export'!A1958</f>
        <v>LEA0031635</v>
      </c>
      <c r="G1958">
        <v>46</v>
      </c>
      <c r="H1958" t="s">
        <v>1</v>
      </c>
      <c r="I1958" t="s">
        <v>2</v>
      </c>
      <c r="J1958" t="s">
        <v>39</v>
      </c>
      <c r="K1958" t="s">
        <v>70</v>
      </c>
      <c r="L1958" t="s">
        <v>14</v>
      </c>
      <c r="M1958" t="s">
        <v>246</v>
      </c>
      <c r="N1958" t="s">
        <v>14</v>
      </c>
      <c r="O1958" t="s">
        <v>11</v>
      </c>
      <c r="P1958">
        <v>0</v>
      </c>
      <c r="Q1958">
        <v>0</v>
      </c>
      <c r="R1958">
        <v>0</v>
      </c>
      <c r="S1958">
        <v>0</v>
      </c>
      <c r="T1958" t="s">
        <v>2655</v>
      </c>
      <c r="U1958">
        <v>0</v>
      </c>
      <c r="V1958">
        <v>0</v>
      </c>
      <c r="W1958">
        <v>0</v>
      </c>
      <c r="X1958">
        <v>0</v>
      </c>
      <c r="Y1958">
        <v>0</v>
      </c>
      <c r="Z1958">
        <v>0</v>
      </c>
      <c r="AA1958" s="22" t="s">
        <v>6</v>
      </c>
      <c r="AB1958" t="s">
        <v>6</v>
      </c>
      <c r="AC1958">
        <v>0</v>
      </c>
      <c r="AD1958" t="s">
        <v>6</v>
      </c>
      <c r="AE1958">
        <v>0</v>
      </c>
      <c r="AF1958">
        <v>0</v>
      </c>
      <c r="AG1958" s="27">
        <v>0</v>
      </c>
      <c r="AH1958" s="22" t="s">
        <v>6</v>
      </c>
      <c r="AI1958" t="s">
        <v>247</v>
      </c>
      <c r="AJ1958" s="31" t="s">
        <v>6</v>
      </c>
      <c r="AK1958">
        <v>1</v>
      </c>
      <c r="AL1958">
        <v>1</v>
      </c>
      <c r="AM1958">
        <v>1</v>
      </c>
      <c r="AN1958" t="s">
        <v>2656</v>
      </c>
      <c r="AO1958" t="s">
        <v>52</v>
      </c>
      <c r="AP1958" t="s">
        <v>53</v>
      </c>
      <c r="AQ1958" t="s">
        <v>79</v>
      </c>
      <c r="AR1958" s="22">
        <v>44271.84165509259</v>
      </c>
      <c r="AS1958" t="s">
        <v>2657</v>
      </c>
      <c r="AT1958">
        <v>0</v>
      </c>
      <c r="AU1958" t="s">
        <v>2658</v>
      </c>
      <c r="AV1958">
        <v>0</v>
      </c>
      <c r="AW1958" s="14" t="s">
        <v>3393</v>
      </c>
    </row>
    <row r="1959" spans="2:49" ht="58.2" thickBot="1" x14ac:dyDescent="0.35">
      <c r="B1959" s="10" t="s">
        <v>2764</v>
      </c>
      <c r="C1959" s="10" t="s">
        <v>2764</v>
      </c>
      <c r="D1959" t="s">
        <v>0</v>
      </c>
      <c r="E1959" s="10" t="s">
        <v>2764</v>
      </c>
      <c r="F1959" s="19" t="str">
        <f>'[1]AART Data Export'!A1959</f>
        <v>LEA0015790</v>
      </c>
      <c r="G1959">
        <v>32</v>
      </c>
      <c r="H1959" t="s">
        <v>1</v>
      </c>
      <c r="I1959" t="s">
        <v>2</v>
      </c>
      <c r="J1959" t="s">
        <v>3</v>
      </c>
      <c r="K1959" t="s">
        <v>4</v>
      </c>
      <c r="L1959" t="s">
        <v>5</v>
      </c>
      <c r="M1959" t="e">
        <v>#N/A</v>
      </c>
      <c r="N1959" t="s">
        <v>5</v>
      </c>
      <c r="O1959" t="s">
        <v>6</v>
      </c>
      <c r="P1959">
        <v>0</v>
      </c>
      <c r="Q1959">
        <v>0</v>
      </c>
      <c r="R1959">
        <v>0</v>
      </c>
      <c r="S1959">
        <v>0</v>
      </c>
      <c r="T1959">
        <v>0</v>
      </c>
      <c r="U1959">
        <v>0</v>
      </c>
      <c r="V1959">
        <v>0</v>
      </c>
      <c r="W1959">
        <v>0</v>
      </c>
      <c r="X1959">
        <v>0</v>
      </c>
      <c r="Y1959">
        <v>1</v>
      </c>
      <c r="Z1959">
        <v>1</v>
      </c>
      <c r="AA1959" s="22">
        <v>44436</v>
      </c>
      <c r="AB1959" t="s">
        <v>389</v>
      </c>
      <c r="AC1959">
        <v>0</v>
      </c>
      <c r="AD1959" t="s">
        <v>6</v>
      </c>
      <c r="AE1959">
        <v>0</v>
      </c>
      <c r="AF1959">
        <v>0</v>
      </c>
      <c r="AG1959" s="27">
        <v>0</v>
      </c>
      <c r="AH1959" s="22" t="s">
        <v>6</v>
      </c>
      <c r="AI1959" t="s">
        <v>6</v>
      </c>
      <c r="AJ1959" s="31" t="s">
        <v>6</v>
      </c>
      <c r="AK1959">
        <v>0</v>
      </c>
      <c r="AL1959">
        <v>0</v>
      </c>
      <c r="AM1959">
        <v>0</v>
      </c>
      <c r="AN1959" t="s">
        <v>6</v>
      </c>
      <c r="AO1959" t="s">
        <v>6</v>
      </c>
      <c r="AP1959" t="s">
        <v>6</v>
      </c>
      <c r="AQ1959" t="s">
        <v>6</v>
      </c>
      <c r="AR1959" s="22" t="s">
        <v>6</v>
      </c>
      <c r="AS1959">
        <v>0</v>
      </c>
      <c r="AT1959">
        <v>0</v>
      </c>
      <c r="AU1959">
        <v>0</v>
      </c>
      <c r="AV1959">
        <v>0</v>
      </c>
      <c r="AW1959" s="14" t="s">
        <v>3393</v>
      </c>
    </row>
    <row r="1960" spans="2:49" ht="58.2" thickBot="1" x14ac:dyDescent="0.35">
      <c r="B1960" s="10" t="s">
        <v>2764</v>
      </c>
      <c r="C1960" s="10" t="s">
        <v>2764</v>
      </c>
      <c r="D1960" t="s">
        <v>127</v>
      </c>
      <c r="E1960" s="10" t="s">
        <v>2764</v>
      </c>
      <c r="F1960" s="19" t="str">
        <f>'[1]AART Data Export'!A1960</f>
        <v>LEA0016555</v>
      </c>
      <c r="G1960">
        <v>38</v>
      </c>
      <c r="H1960" t="s">
        <v>1</v>
      </c>
      <c r="I1960" t="s">
        <v>2</v>
      </c>
      <c r="J1960" t="s">
        <v>3</v>
      </c>
      <c r="K1960" t="s">
        <v>70</v>
      </c>
      <c r="L1960" t="s">
        <v>92</v>
      </c>
      <c r="M1960" t="e">
        <v>#N/A</v>
      </c>
      <c r="N1960" t="s">
        <v>92</v>
      </c>
      <c r="O1960" t="s">
        <v>11</v>
      </c>
      <c r="P1960">
        <v>0</v>
      </c>
      <c r="Q1960">
        <v>0</v>
      </c>
      <c r="R1960">
        <v>0</v>
      </c>
      <c r="S1960">
        <v>0</v>
      </c>
      <c r="T1960" t="s">
        <v>3566</v>
      </c>
      <c r="U1960">
        <v>0</v>
      </c>
      <c r="V1960">
        <v>0</v>
      </c>
      <c r="W1960">
        <v>0</v>
      </c>
      <c r="X1960">
        <v>0</v>
      </c>
      <c r="Y1960">
        <v>1</v>
      </c>
      <c r="Z1960">
        <v>1</v>
      </c>
      <c r="AA1960" s="22">
        <v>44467</v>
      </c>
      <c r="AB1960" t="s">
        <v>538</v>
      </c>
      <c r="AC1960">
        <v>0</v>
      </c>
      <c r="AD1960" t="s">
        <v>6</v>
      </c>
      <c r="AE1960">
        <v>0</v>
      </c>
      <c r="AF1960">
        <v>0</v>
      </c>
      <c r="AG1960" s="27">
        <v>0</v>
      </c>
      <c r="AH1960" s="22" t="s">
        <v>6</v>
      </c>
      <c r="AI1960" t="s">
        <v>6</v>
      </c>
      <c r="AJ1960" s="31" t="s">
        <v>6</v>
      </c>
      <c r="AK1960">
        <v>0</v>
      </c>
      <c r="AL1960">
        <v>0</v>
      </c>
      <c r="AM1960">
        <v>0</v>
      </c>
      <c r="AN1960" t="s">
        <v>6</v>
      </c>
      <c r="AO1960" t="s">
        <v>6</v>
      </c>
      <c r="AP1960" t="s">
        <v>6</v>
      </c>
      <c r="AQ1960" t="s">
        <v>6</v>
      </c>
      <c r="AR1960" s="22" t="s">
        <v>6</v>
      </c>
      <c r="AS1960">
        <v>0</v>
      </c>
      <c r="AT1960">
        <v>0</v>
      </c>
      <c r="AU1960">
        <v>0</v>
      </c>
      <c r="AV1960">
        <v>0</v>
      </c>
      <c r="AW1960" s="14" t="s">
        <v>3393</v>
      </c>
    </row>
    <row r="1961" spans="2:49" ht="58.2" thickBot="1" x14ac:dyDescent="0.35">
      <c r="B1961" s="10" t="s">
        <v>2764</v>
      </c>
      <c r="C1961" s="10" t="s">
        <v>2764</v>
      </c>
      <c r="D1961" t="s">
        <v>0</v>
      </c>
      <c r="E1961" s="10" t="s">
        <v>2764</v>
      </c>
      <c r="F1961" s="19" t="str">
        <f>'[1]AART Data Export'!A1961</f>
        <v>LEA0019440</v>
      </c>
      <c r="G1961">
        <v>34</v>
      </c>
      <c r="H1961" t="s">
        <v>1</v>
      </c>
      <c r="I1961" t="s">
        <v>2</v>
      </c>
      <c r="J1961" t="s">
        <v>3</v>
      </c>
      <c r="K1961" t="s">
        <v>70</v>
      </c>
      <c r="L1961" t="s">
        <v>40</v>
      </c>
      <c r="M1961" t="s">
        <v>121</v>
      </c>
      <c r="N1961" t="s">
        <v>40</v>
      </c>
      <c r="O1961" t="s">
        <v>15</v>
      </c>
      <c r="P1961">
        <v>0</v>
      </c>
      <c r="Q1961">
        <v>0</v>
      </c>
      <c r="R1961">
        <v>0</v>
      </c>
      <c r="S1961">
        <v>0</v>
      </c>
      <c r="T1961" t="s">
        <v>419</v>
      </c>
      <c r="U1961">
        <v>0</v>
      </c>
      <c r="V1961">
        <v>0</v>
      </c>
      <c r="W1961">
        <v>0</v>
      </c>
      <c r="X1961">
        <v>0</v>
      </c>
      <c r="Y1961">
        <v>0</v>
      </c>
      <c r="Z1961">
        <v>0</v>
      </c>
      <c r="AA1961" s="22" t="s">
        <v>6</v>
      </c>
      <c r="AB1961" t="s">
        <v>6</v>
      </c>
      <c r="AC1961">
        <v>0</v>
      </c>
      <c r="AD1961" t="s">
        <v>6</v>
      </c>
      <c r="AE1961">
        <v>1</v>
      </c>
      <c r="AF1961">
        <v>1</v>
      </c>
      <c r="AG1961" s="27">
        <v>0</v>
      </c>
      <c r="AH1961" s="22">
        <v>42177</v>
      </c>
      <c r="AI1961" t="s">
        <v>122</v>
      </c>
      <c r="AJ1961" s="31" t="s">
        <v>2902</v>
      </c>
      <c r="AK1961">
        <v>0</v>
      </c>
      <c r="AL1961">
        <v>0</v>
      </c>
      <c r="AM1961">
        <v>0</v>
      </c>
      <c r="AN1961" t="s">
        <v>6</v>
      </c>
      <c r="AO1961" t="s">
        <v>6</v>
      </c>
      <c r="AP1961" t="s">
        <v>6</v>
      </c>
      <c r="AQ1961" t="s">
        <v>6</v>
      </c>
      <c r="AR1961" s="22" t="s">
        <v>6</v>
      </c>
      <c r="AS1961">
        <v>0</v>
      </c>
      <c r="AT1961">
        <v>0</v>
      </c>
      <c r="AU1961">
        <v>0</v>
      </c>
      <c r="AV1961" t="s">
        <v>2659</v>
      </c>
      <c r="AW1961" s="14" t="s">
        <v>3393</v>
      </c>
    </row>
    <row r="1962" spans="2:49" ht="58.2" thickBot="1" x14ac:dyDescent="0.35">
      <c r="B1962" s="10" t="s">
        <v>2764</v>
      </c>
      <c r="C1962" s="10" t="s">
        <v>2764</v>
      </c>
      <c r="D1962" t="s">
        <v>100</v>
      </c>
      <c r="E1962" s="10" t="s">
        <v>2764</v>
      </c>
      <c r="F1962" s="19" t="str">
        <f>'[1]AART Data Export'!A1962</f>
        <v>LEA0036123</v>
      </c>
      <c r="G1962">
        <v>32</v>
      </c>
      <c r="H1962" t="s">
        <v>1</v>
      </c>
      <c r="I1962" t="s">
        <v>2</v>
      </c>
      <c r="J1962" t="s">
        <v>3</v>
      </c>
      <c r="K1962" t="s">
        <v>8</v>
      </c>
      <c r="L1962" t="s">
        <v>150</v>
      </c>
      <c r="M1962" t="s">
        <v>10</v>
      </c>
      <c r="N1962" t="s">
        <v>150</v>
      </c>
      <c r="O1962" t="s">
        <v>11</v>
      </c>
      <c r="P1962">
        <v>0</v>
      </c>
      <c r="Q1962">
        <v>0</v>
      </c>
      <c r="R1962">
        <v>0</v>
      </c>
      <c r="S1962">
        <v>0</v>
      </c>
      <c r="T1962">
        <v>0</v>
      </c>
      <c r="U1962">
        <v>0</v>
      </c>
      <c r="V1962">
        <v>0</v>
      </c>
      <c r="W1962">
        <v>0</v>
      </c>
      <c r="X1962">
        <v>0</v>
      </c>
      <c r="Y1962">
        <v>0</v>
      </c>
      <c r="Z1962">
        <v>0</v>
      </c>
      <c r="AA1962" s="22" t="s">
        <v>6</v>
      </c>
      <c r="AB1962" t="s">
        <v>6</v>
      </c>
      <c r="AC1962">
        <v>0</v>
      </c>
      <c r="AD1962" t="s">
        <v>6</v>
      </c>
      <c r="AE1962">
        <v>1</v>
      </c>
      <c r="AF1962">
        <v>1</v>
      </c>
      <c r="AG1962" s="27">
        <v>0</v>
      </c>
      <c r="AH1962" s="22">
        <v>43084</v>
      </c>
      <c r="AI1962" t="s">
        <v>200</v>
      </c>
      <c r="AJ1962" s="31" t="s">
        <v>2660</v>
      </c>
      <c r="AK1962">
        <v>0</v>
      </c>
      <c r="AL1962">
        <v>0</v>
      </c>
      <c r="AM1962">
        <v>0</v>
      </c>
      <c r="AN1962" t="s">
        <v>6</v>
      </c>
      <c r="AO1962" t="s">
        <v>6</v>
      </c>
      <c r="AP1962" t="s">
        <v>6</v>
      </c>
      <c r="AQ1962" t="s">
        <v>6</v>
      </c>
      <c r="AR1962" s="22" t="s">
        <v>6</v>
      </c>
      <c r="AS1962">
        <v>0</v>
      </c>
      <c r="AT1962">
        <v>0</v>
      </c>
      <c r="AU1962">
        <v>0</v>
      </c>
      <c r="AV1962">
        <v>0</v>
      </c>
      <c r="AW1962" s="14" t="s">
        <v>3393</v>
      </c>
    </row>
    <row r="1963" spans="2:49" ht="58.2" thickBot="1" x14ac:dyDescent="0.35">
      <c r="B1963" s="10" t="s">
        <v>2764</v>
      </c>
      <c r="C1963" s="10" t="s">
        <v>2764</v>
      </c>
      <c r="D1963" t="s">
        <v>0</v>
      </c>
      <c r="E1963" s="10" t="s">
        <v>2764</v>
      </c>
      <c r="F1963" s="19" t="str">
        <f>'[1]AART Data Export'!A1963</f>
        <v>LEA0057713</v>
      </c>
      <c r="G1963">
        <v>61</v>
      </c>
      <c r="H1963" t="s">
        <v>1</v>
      </c>
      <c r="I1963" t="s">
        <v>2</v>
      </c>
      <c r="J1963" t="s">
        <v>39</v>
      </c>
      <c r="K1963" t="s">
        <v>4</v>
      </c>
      <c r="L1963" t="s">
        <v>20</v>
      </c>
      <c r="M1963" t="s">
        <v>19</v>
      </c>
      <c r="N1963" t="s">
        <v>20</v>
      </c>
      <c r="O1963" t="s">
        <v>6</v>
      </c>
      <c r="P1963">
        <v>0</v>
      </c>
      <c r="Q1963">
        <v>0</v>
      </c>
      <c r="R1963">
        <v>0</v>
      </c>
      <c r="S1963">
        <v>0</v>
      </c>
      <c r="T1963">
        <v>0</v>
      </c>
      <c r="U1963">
        <v>0</v>
      </c>
      <c r="V1963">
        <v>0</v>
      </c>
      <c r="W1963">
        <v>0</v>
      </c>
      <c r="X1963">
        <v>0</v>
      </c>
      <c r="Y1963">
        <v>0</v>
      </c>
      <c r="Z1963">
        <v>0</v>
      </c>
      <c r="AA1963" s="22" t="s">
        <v>6</v>
      </c>
      <c r="AB1963" t="s">
        <v>6</v>
      </c>
      <c r="AC1963">
        <v>0</v>
      </c>
      <c r="AD1963" t="s">
        <v>6</v>
      </c>
      <c r="AE1963">
        <v>0</v>
      </c>
      <c r="AF1963">
        <v>0</v>
      </c>
      <c r="AG1963" s="27">
        <v>0</v>
      </c>
      <c r="AH1963" s="22" t="s">
        <v>6</v>
      </c>
      <c r="AI1963" t="s">
        <v>95</v>
      </c>
      <c r="AJ1963" s="31" t="s">
        <v>6</v>
      </c>
      <c r="AK1963">
        <v>1</v>
      </c>
      <c r="AL1963">
        <v>1</v>
      </c>
      <c r="AM1963">
        <v>1</v>
      </c>
      <c r="AN1963" t="s">
        <v>2661</v>
      </c>
      <c r="AO1963" t="s">
        <v>131</v>
      </c>
      <c r="AP1963" t="s">
        <v>53</v>
      </c>
      <c r="AQ1963" t="s">
        <v>79</v>
      </c>
      <c r="AR1963" s="22">
        <v>44369.581134259257</v>
      </c>
      <c r="AS1963" t="s">
        <v>2662</v>
      </c>
      <c r="AT1963">
        <v>0</v>
      </c>
      <c r="AU1963" t="s">
        <v>2663</v>
      </c>
      <c r="AV1963" t="s">
        <v>2664</v>
      </c>
      <c r="AW1963" s="14" t="s">
        <v>3393</v>
      </c>
    </row>
    <row r="1964" spans="2:49" ht="58.2" thickBot="1" x14ac:dyDescent="0.35">
      <c r="B1964" s="10" t="s">
        <v>2764</v>
      </c>
      <c r="C1964" s="10" t="s">
        <v>2764</v>
      </c>
      <c r="D1964" t="s">
        <v>195</v>
      </c>
      <c r="E1964" s="10" t="s">
        <v>2764</v>
      </c>
      <c r="F1964" s="19" t="str">
        <f>'[1]AART Data Export'!A1964</f>
        <v>LEA0010286</v>
      </c>
      <c r="G1964">
        <v>31</v>
      </c>
      <c r="H1964" t="s">
        <v>1</v>
      </c>
      <c r="I1964" t="s">
        <v>2</v>
      </c>
      <c r="J1964" t="s">
        <v>3</v>
      </c>
      <c r="K1964" t="s">
        <v>8</v>
      </c>
      <c r="L1964" t="s">
        <v>273</v>
      </c>
      <c r="M1964" t="s">
        <v>169</v>
      </c>
      <c r="N1964" t="s">
        <v>273</v>
      </c>
      <c r="O1964" t="s">
        <v>11</v>
      </c>
      <c r="P1964">
        <v>0</v>
      </c>
      <c r="Q1964">
        <v>0</v>
      </c>
      <c r="R1964">
        <v>0</v>
      </c>
      <c r="S1964">
        <v>0</v>
      </c>
      <c r="T1964">
        <v>0</v>
      </c>
      <c r="U1964">
        <v>0</v>
      </c>
      <c r="V1964">
        <v>0</v>
      </c>
      <c r="W1964">
        <v>0</v>
      </c>
      <c r="X1964">
        <v>0</v>
      </c>
      <c r="Y1964">
        <v>0</v>
      </c>
      <c r="Z1964">
        <v>0</v>
      </c>
      <c r="AA1964" s="22" t="s">
        <v>6</v>
      </c>
      <c r="AB1964" t="s">
        <v>6</v>
      </c>
      <c r="AC1964">
        <v>0</v>
      </c>
      <c r="AD1964" t="s">
        <v>6</v>
      </c>
      <c r="AE1964">
        <v>1</v>
      </c>
      <c r="AF1964">
        <v>1</v>
      </c>
      <c r="AG1964" s="27">
        <v>0</v>
      </c>
      <c r="AH1964" s="22">
        <v>44204</v>
      </c>
      <c r="AI1964" t="s">
        <v>1306</v>
      </c>
      <c r="AJ1964" s="31" t="s">
        <v>2665</v>
      </c>
      <c r="AK1964">
        <v>0</v>
      </c>
      <c r="AL1964">
        <v>0</v>
      </c>
      <c r="AM1964">
        <v>0</v>
      </c>
      <c r="AN1964" t="s">
        <v>6</v>
      </c>
      <c r="AO1964" t="s">
        <v>6</v>
      </c>
      <c r="AP1964" t="s">
        <v>6</v>
      </c>
      <c r="AQ1964" t="s">
        <v>6</v>
      </c>
      <c r="AR1964" s="22" t="s">
        <v>6</v>
      </c>
      <c r="AS1964">
        <v>0</v>
      </c>
      <c r="AT1964">
        <v>0</v>
      </c>
      <c r="AU1964">
        <v>0</v>
      </c>
      <c r="AV1964">
        <v>0</v>
      </c>
      <c r="AW1964" s="14" t="s">
        <v>3393</v>
      </c>
    </row>
    <row r="1965" spans="2:49" ht="58.2" thickBot="1" x14ac:dyDescent="0.35">
      <c r="B1965" s="10" t="s">
        <v>2764</v>
      </c>
      <c r="C1965" s="10" t="s">
        <v>2764</v>
      </c>
      <c r="D1965" t="s">
        <v>0</v>
      </c>
      <c r="E1965" s="10" t="s">
        <v>2764</v>
      </c>
      <c r="F1965" s="19" t="str">
        <f>'[1]AART Data Export'!A1965</f>
        <v>LEA0028481</v>
      </c>
      <c r="G1965">
        <v>31</v>
      </c>
      <c r="H1965" t="s">
        <v>1</v>
      </c>
      <c r="I1965" t="s">
        <v>2</v>
      </c>
      <c r="J1965" t="s">
        <v>3</v>
      </c>
      <c r="K1965" t="s">
        <v>8</v>
      </c>
      <c r="L1965" t="s">
        <v>150</v>
      </c>
      <c r="M1965" t="s">
        <v>121</v>
      </c>
      <c r="N1965" t="s">
        <v>150</v>
      </c>
      <c r="O1965" t="s">
        <v>11</v>
      </c>
      <c r="P1965">
        <v>1</v>
      </c>
      <c r="Q1965">
        <v>0</v>
      </c>
      <c r="R1965">
        <v>0</v>
      </c>
      <c r="S1965">
        <v>0</v>
      </c>
      <c r="T1965">
        <v>0</v>
      </c>
      <c r="U1965">
        <v>0</v>
      </c>
      <c r="V1965">
        <v>0</v>
      </c>
      <c r="W1965">
        <v>0</v>
      </c>
      <c r="X1965">
        <v>0</v>
      </c>
      <c r="Y1965">
        <v>0</v>
      </c>
      <c r="Z1965">
        <v>0</v>
      </c>
      <c r="AA1965" s="22" t="s">
        <v>6</v>
      </c>
      <c r="AB1965" t="s">
        <v>6</v>
      </c>
      <c r="AC1965">
        <v>0</v>
      </c>
      <c r="AD1965" t="s">
        <v>6</v>
      </c>
      <c r="AE1965">
        <v>1</v>
      </c>
      <c r="AF1965">
        <v>1</v>
      </c>
      <c r="AG1965" s="27">
        <v>0</v>
      </c>
      <c r="AH1965" s="22">
        <v>44092</v>
      </c>
      <c r="AI1965" t="s">
        <v>1508</v>
      </c>
      <c r="AJ1965" s="31" t="s">
        <v>2666</v>
      </c>
      <c r="AK1965">
        <v>0</v>
      </c>
      <c r="AL1965">
        <v>0</v>
      </c>
      <c r="AM1965">
        <v>0</v>
      </c>
      <c r="AN1965" t="s">
        <v>6</v>
      </c>
      <c r="AO1965" t="s">
        <v>6</v>
      </c>
      <c r="AP1965" t="s">
        <v>6</v>
      </c>
      <c r="AQ1965" t="s">
        <v>6</v>
      </c>
      <c r="AR1965" s="22" t="s">
        <v>6</v>
      </c>
      <c r="AS1965" t="s">
        <v>2667</v>
      </c>
      <c r="AT1965">
        <v>0</v>
      </c>
      <c r="AU1965" s="10" t="s">
        <v>3486</v>
      </c>
      <c r="AV1965">
        <v>0</v>
      </c>
      <c r="AW1965" s="14" t="s">
        <v>3393</v>
      </c>
    </row>
    <row r="1966" spans="2:49" ht="58.2" thickBot="1" x14ac:dyDescent="0.35">
      <c r="B1966" s="10" t="s">
        <v>2764</v>
      </c>
      <c r="C1966" s="10" t="s">
        <v>2764</v>
      </c>
      <c r="D1966" t="s">
        <v>74</v>
      </c>
      <c r="E1966" s="10" t="s">
        <v>2764</v>
      </c>
      <c r="F1966" s="19" t="str">
        <f>'[1]AART Data Export'!A1966</f>
        <v>LEA0043579</v>
      </c>
      <c r="G1966">
        <v>29</v>
      </c>
      <c r="H1966" t="s">
        <v>1</v>
      </c>
      <c r="I1966" t="s">
        <v>2</v>
      </c>
      <c r="J1966" t="s">
        <v>3</v>
      </c>
      <c r="K1966" t="s">
        <v>70</v>
      </c>
      <c r="L1966" t="s">
        <v>9</v>
      </c>
      <c r="M1966" t="s">
        <v>19</v>
      </c>
      <c r="N1966" t="s">
        <v>9</v>
      </c>
      <c r="O1966" t="s">
        <v>11</v>
      </c>
      <c r="P1966">
        <v>0</v>
      </c>
      <c r="Q1966">
        <v>0</v>
      </c>
      <c r="R1966">
        <v>0</v>
      </c>
      <c r="S1966">
        <v>0</v>
      </c>
      <c r="T1966" t="s">
        <v>2668</v>
      </c>
      <c r="U1966">
        <v>0</v>
      </c>
      <c r="V1966">
        <v>0</v>
      </c>
      <c r="W1966">
        <v>0</v>
      </c>
      <c r="X1966">
        <v>0</v>
      </c>
      <c r="Y1966">
        <v>0</v>
      </c>
      <c r="Z1966">
        <v>0</v>
      </c>
      <c r="AA1966" s="22" t="s">
        <v>6</v>
      </c>
      <c r="AB1966" t="s">
        <v>6</v>
      </c>
      <c r="AC1966">
        <v>0</v>
      </c>
      <c r="AD1966" t="s">
        <v>6</v>
      </c>
      <c r="AE1966">
        <v>1</v>
      </c>
      <c r="AF1966">
        <v>1</v>
      </c>
      <c r="AG1966" s="27">
        <v>0</v>
      </c>
      <c r="AH1966" s="22">
        <v>43604</v>
      </c>
      <c r="AI1966" t="s">
        <v>21</v>
      </c>
      <c r="AJ1966" s="31" t="s">
        <v>2903</v>
      </c>
      <c r="AK1966">
        <v>0</v>
      </c>
      <c r="AL1966">
        <v>0</v>
      </c>
      <c r="AM1966">
        <v>0</v>
      </c>
      <c r="AN1966" t="s">
        <v>6</v>
      </c>
      <c r="AO1966" t="s">
        <v>6</v>
      </c>
      <c r="AP1966" t="s">
        <v>6</v>
      </c>
      <c r="AQ1966" t="s">
        <v>6</v>
      </c>
      <c r="AR1966" s="22" t="s">
        <v>6</v>
      </c>
      <c r="AS1966">
        <v>0</v>
      </c>
      <c r="AT1966">
        <v>0</v>
      </c>
      <c r="AU1966">
        <v>0</v>
      </c>
      <c r="AV1966">
        <v>0</v>
      </c>
      <c r="AW1966" s="14" t="s">
        <v>3393</v>
      </c>
    </row>
    <row r="1967" spans="2:49" ht="58.2" thickBot="1" x14ac:dyDescent="0.35">
      <c r="B1967" s="10" t="s">
        <v>2764</v>
      </c>
      <c r="C1967" s="10" t="s">
        <v>2764</v>
      </c>
      <c r="D1967" t="s">
        <v>0</v>
      </c>
      <c r="E1967" s="10" t="s">
        <v>2764</v>
      </c>
      <c r="F1967" s="19" t="str">
        <f>'[1]AART Data Export'!A1967</f>
        <v>LEA0006278</v>
      </c>
      <c r="G1967">
        <v>45</v>
      </c>
      <c r="H1967" t="s">
        <v>1</v>
      </c>
      <c r="I1967" t="s">
        <v>2</v>
      </c>
      <c r="J1967" t="s">
        <v>3</v>
      </c>
      <c r="K1967" t="s">
        <v>8</v>
      </c>
      <c r="L1967" t="s">
        <v>105</v>
      </c>
      <c r="M1967" t="s">
        <v>19</v>
      </c>
      <c r="N1967" t="s">
        <v>105</v>
      </c>
      <c r="O1967" t="s">
        <v>11</v>
      </c>
      <c r="P1967">
        <v>0</v>
      </c>
      <c r="Q1967">
        <v>0</v>
      </c>
      <c r="R1967">
        <v>0</v>
      </c>
      <c r="S1967">
        <v>0</v>
      </c>
      <c r="T1967" t="s">
        <v>2669</v>
      </c>
      <c r="U1967">
        <v>0</v>
      </c>
      <c r="V1967">
        <v>0</v>
      </c>
      <c r="W1967">
        <v>0</v>
      </c>
      <c r="X1967">
        <v>0</v>
      </c>
      <c r="Y1967">
        <v>0</v>
      </c>
      <c r="Z1967">
        <v>0</v>
      </c>
      <c r="AA1967" s="22" t="s">
        <v>6</v>
      </c>
      <c r="AB1967" t="s">
        <v>6</v>
      </c>
      <c r="AC1967">
        <v>0</v>
      </c>
      <c r="AD1967" t="s">
        <v>6</v>
      </c>
      <c r="AE1967">
        <v>1</v>
      </c>
      <c r="AF1967">
        <v>1</v>
      </c>
      <c r="AG1967" s="27">
        <v>0</v>
      </c>
      <c r="AH1967" s="22">
        <v>41158</v>
      </c>
      <c r="AI1967" t="s">
        <v>21</v>
      </c>
      <c r="AJ1967" s="31" t="s">
        <v>2670</v>
      </c>
      <c r="AK1967">
        <v>0</v>
      </c>
      <c r="AL1967">
        <v>0</v>
      </c>
      <c r="AM1967">
        <v>0</v>
      </c>
      <c r="AN1967" t="s">
        <v>6</v>
      </c>
      <c r="AO1967" t="s">
        <v>6</v>
      </c>
      <c r="AP1967" t="s">
        <v>6</v>
      </c>
      <c r="AQ1967" t="s">
        <v>6</v>
      </c>
      <c r="AR1967" s="22" t="s">
        <v>6</v>
      </c>
      <c r="AS1967" t="s">
        <v>2671</v>
      </c>
      <c r="AT1967">
        <v>0</v>
      </c>
      <c r="AU1967" t="s">
        <v>2672</v>
      </c>
      <c r="AV1967" t="s">
        <v>2673</v>
      </c>
      <c r="AW1967" s="14" t="s">
        <v>3393</v>
      </c>
    </row>
    <row r="1968" spans="2:49" ht="58.2" thickBot="1" x14ac:dyDescent="0.35">
      <c r="B1968" s="10" t="s">
        <v>2764</v>
      </c>
      <c r="C1968" s="10" t="s">
        <v>2764</v>
      </c>
      <c r="D1968" t="s">
        <v>69</v>
      </c>
      <c r="E1968" s="10" t="s">
        <v>2764</v>
      </c>
      <c r="F1968" s="19" t="str">
        <f>'[1]AART Data Export'!A1968</f>
        <v>LEA0028186</v>
      </c>
      <c r="G1968">
        <v>25</v>
      </c>
      <c r="H1968" t="s">
        <v>1</v>
      </c>
      <c r="I1968" t="s">
        <v>2</v>
      </c>
      <c r="J1968" t="s">
        <v>3</v>
      </c>
      <c r="K1968" t="s">
        <v>70</v>
      </c>
      <c r="L1968" t="s">
        <v>14</v>
      </c>
      <c r="M1968" t="e">
        <v>#N/A</v>
      </c>
      <c r="N1968" t="s">
        <v>14</v>
      </c>
      <c r="O1968" t="s">
        <v>11</v>
      </c>
      <c r="P1968">
        <v>0</v>
      </c>
      <c r="Q1968">
        <v>0</v>
      </c>
      <c r="R1968">
        <v>0</v>
      </c>
      <c r="S1968">
        <v>0</v>
      </c>
      <c r="T1968" t="s">
        <v>2674</v>
      </c>
      <c r="U1968">
        <v>0</v>
      </c>
      <c r="V1968">
        <v>0</v>
      </c>
      <c r="W1968">
        <v>0</v>
      </c>
      <c r="X1968">
        <v>0</v>
      </c>
      <c r="Y1968">
        <v>1</v>
      </c>
      <c r="Z1968">
        <v>1</v>
      </c>
      <c r="AA1968" s="22">
        <v>44337</v>
      </c>
      <c r="AB1968" t="s">
        <v>204</v>
      </c>
      <c r="AC1968">
        <v>0</v>
      </c>
      <c r="AD1968" t="s">
        <v>6</v>
      </c>
      <c r="AE1968">
        <v>0</v>
      </c>
      <c r="AF1968">
        <v>0</v>
      </c>
      <c r="AG1968" s="27">
        <v>0</v>
      </c>
      <c r="AH1968" s="22" t="s">
        <v>6</v>
      </c>
      <c r="AI1968" t="s">
        <v>6</v>
      </c>
      <c r="AJ1968" s="31" t="s">
        <v>6</v>
      </c>
      <c r="AK1968">
        <v>0</v>
      </c>
      <c r="AL1968">
        <v>0</v>
      </c>
      <c r="AM1968">
        <v>0</v>
      </c>
      <c r="AN1968" t="s">
        <v>6</v>
      </c>
      <c r="AO1968" t="s">
        <v>6</v>
      </c>
      <c r="AP1968" t="s">
        <v>6</v>
      </c>
      <c r="AQ1968" t="s">
        <v>6</v>
      </c>
      <c r="AR1968" s="22" t="s">
        <v>6</v>
      </c>
      <c r="AS1968">
        <v>0</v>
      </c>
      <c r="AT1968">
        <v>0</v>
      </c>
      <c r="AU1968">
        <v>0</v>
      </c>
      <c r="AV1968">
        <v>0</v>
      </c>
      <c r="AW1968" s="14" t="s">
        <v>3393</v>
      </c>
    </row>
    <row r="1969" spans="2:49" ht="58.2" thickBot="1" x14ac:dyDescent="0.35">
      <c r="B1969" s="10" t="s">
        <v>2764</v>
      </c>
      <c r="C1969" s="10" t="s">
        <v>2764</v>
      </c>
      <c r="D1969" t="s">
        <v>0</v>
      </c>
      <c r="E1969" s="10" t="s">
        <v>2764</v>
      </c>
      <c r="F1969" s="19" t="str">
        <f>'[1]AART Data Export'!A1969</f>
        <v>LEA0053503</v>
      </c>
      <c r="G1969">
        <v>46</v>
      </c>
      <c r="H1969" t="s">
        <v>1</v>
      </c>
      <c r="I1969" t="s">
        <v>2</v>
      </c>
      <c r="J1969" t="s">
        <v>3</v>
      </c>
      <c r="K1969" t="s">
        <v>4</v>
      </c>
      <c r="L1969" t="s">
        <v>23</v>
      </c>
      <c r="M1969" t="s">
        <v>10</v>
      </c>
      <c r="N1969" t="s">
        <v>23</v>
      </c>
      <c r="O1969" t="s">
        <v>6</v>
      </c>
      <c r="P1969">
        <v>0</v>
      </c>
      <c r="Q1969">
        <v>0</v>
      </c>
      <c r="R1969">
        <v>0</v>
      </c>
      <c r="S1969">
        <v>0</v>
      </c>
      <c r="T1969">
        <v>0</v>
      </c>
      <c r="U1969">
        <v>0</v>
      </c>
      <c r="V1969">
        <v>0</v>
      </c>
      <c r="W1969">
        <v>0</v>
      </c>
      <c r="X1969">
        <v>0</v>
      </c>
      <c r="Y1969">
        <v>0</v>
      </c>
      <c r="Z1969">
        <v>0</v>
      </c>
      <c r="AA1969" s="22" t="s">
        <v>6</v>
      </c>
      <c r="AB1969" t="s">
        <v>6</v>
      </c>
      <c r="AC1969">
        <v>0</v>
      </c>
      <c r="AD1969" t="s">
        <v>6</v>
      </c>
      <c r="AE1969">
        <v>1</v>
      </c>
      <c r="AF1969">
        <v>1</v>
      </c>
      <c r="AG1969" s="27">
        <v>0</v>
      </c>
      <c r="AH1969" s="22">
        <v>39682</v>
      </c>
      <c r="AI1969" t="s">
        <v>24</v>
      </c>
      <c r="AJ1969" s="31" t="s">
        <v>2904</v>
      </c>
      <c r="AK1969">
        <v>0</v>
      </c>
      <c r="AL1969">
        <v>0</v>
      </c>
      <c r="AM1969">
        <v>0</v>
      </c>
      <c r="AN1969" t="s">
        <v>6</v>
      </c>
      <c r="AO1969" t="s">
        <v>6</v>
      </c>
      <c r="AP1969" t="s">
        <v>6</v>
      </c>
      <c r="AQ1969" t="s">
        <v>6</v>
      </c>
      <c r="AR1969" s="22" t="s">
        <v>6</v>
      </c>
      <c r="AS1969">
        <v>0</v>
      </c>
      <c r="AT1969">
        <v>0</v>
      </c>
      <c r="AU1969">
        <v>0</v>
      </c>
      <c r="AV1969">
        <v>0</v>
      </c>
      <c r="AW1969" s="14" t="s">
        <v>3393</v>
      </c>
    </row>
    <row r="1970" spans="2:49" ht="58.2" thickBot="1" x14ac:dyDescent="0.35">
      <c r="B1970" s="10" t="s">
        <v>2764</v>
      </c>
      <c r="C1970" s="10" t="s">
        <v>2764</v>
      </c>
      <c r="D1970" t="s">
        <v>0</v>
      </c>
      <c r="E1970" s="10" t="s">
        <v>2764</v>
      </c>
      <c r="F1970" s="19" t="str">
        <f>'[1]AART Data Export'!A1970</f>
        <v>LEA0006426</v>
      </c>
      <c r="G1970">
        <v>41</v>
      </c>
      <c r="H1970" t="s">
        <v>1</v>
      </c>
      <c r="I1970" t="s">
        <v>2</v>
      </c>
      <c r="J1970" t="s">
        <v>39</v>
      </c>
      <c r="K1970" t="s">
        <v>4</v>
      </c>
      <c r="L1970" t="s">
        <v>157</v>
      </c>
      <c r="M1970" t="e">
        <v>#N/A</v>
      </c>
      <c r="N1970" t="s">
        <v>157</v>
      </c>
      <c r="O1970" t="s">
        <v>6</v>
      </c>
      <c r="P1970">
        <v>0</v>
      </c>
      <c r="Q1970">
        <v>0</v>
      </c>
      <c r="R1970">
        <v>0</v>
      </c>
      <c r="S1970">
        <v>0</v>
      </c>
      <c r="T1970">
        <v>0</v>
      </c>
      <c r="U1970">
        <v>0</v>
      </c>
      <c r="V1970">
        <v>0</v>
      </c>
      <c r="W1970">
        <v>0</v>
      </c>
      <c r="X1970">
        <v>0</v>
      </c>
      <c r="Y1970">
        <v>0</v>
      </c>
      <c r="Z1970">
        <v>0</v>
      </c>
      <c r="AA1970" s="22" t="s">
        <v>6</v>
      </c>
      <c r="AB1970" t="s">
        <v>6</v>
      </c>
      <c r="AC1970">
        <v>0</v>
      </c>
      <c r="AD1970" t="s">
        <v>6</v>
      </c>
      <c r="AE1970">
        <v>0</v>
      </c>
      <c r="AF1970">
        <v>0</v>
      </c>
      <c r="AG1970" s="27">
        <v>0</v>
      </c>
      <c r="AH1970" s="22" t="s">
        <v>6</v>
      </c>
      <c r="AI1970" t="s">
        <v>6</v>
      </c>
      <c r="AJ1970" s="31" t="s">
        <v>6</v>
      </c>
      <c r="AK1970">
        <v>1</v>
      </c>
      <c r="AL1970">
        <v>1</v>
      </c>
      <c r="AM1970">
        <v>0</v>
      </c>
      <c r="AN1970" t="s">
        <v>6</v>
      </c>
      <c r="AO1970" t="s">
        <v>6</v>
      </c>
      <c r="AP1970" t="s">
        <v>6</v>
      </c>
      <c r="AQ1970" t="s">
        <v>6</v>
      </c>
      <c r="AR1970" s="22">
        <v>44405.292129629626</v>
      </c>
      <c r="AS1970" t="s">
        <v>2675</v>
      </c>
      <c r="AT1970">
        <v>0</v>
      </c>
      <c r="AU1970">
        <v>0</v>
      </c>
      <c r="AV1970">
        <v>0</v>
      </c>
      <c r="AW1970" s="14" t="s">
        <v>3393</v>
      </c>
    </row>
    <row r="1971" spans="2:49" ht="58.2" thickBot="1" x14ac:dyDescent="0.35">
      <c r="B1971" s="10" t="s">
        <v>2764</v>
      </c>
      <c r="C1971" s="10" t="s">
        <v>2764</v>
      </c>
      <c r="D1971" t="s">
        <v>0</v>
      </c>
      <c r="E1971" s="10" t="s">
        <v>2764</v>
      </c>
      <c r="F1971" s="19" t="str">
        <f>'[1]AART Data Export'!A1971</f>
        <v>LEA0058517</v>
      </c>
      <c r="G1971">
        <v>36</v>
      </c>
      <c r="H1971" t="s">
        <v>1</v>
      </c>
      <c r="I1971" t="s">
        <v>2</v>
      </c>
      <c r="J1971" t="s">
        <v>39</v>
      </c>
      <c r="K1971" t="s">
        <v>4</v>
      </c>
      <c r="L1971" t="s">
        <v>23</v>
      </c>
      <c r="M1971" t="s">
        <v>41</v>
      </c>
      <c r="N1971" t="s">
        <v>23</v>
      </c>
      <c r="O1971" t="s">
        <v>6</v>
      </c>
      <c r="P1971">
        <v>0</v>
      </c>
      <c r="Q1971">
        <v>0</v>
      </c>
      <c r="R1971">
        <v>0</v>
      </c>
      <c r="S1971">
        <v>0</v>
      </c>
      <c r="T1971">
        <v>0</v>
      </c>
      <c r="U1971">
        <v>0</v>
      </c>
      <c r="V1971">
        <v>0</v>
      </c>
      <c r="W1971">
        <v>0</v>
      </c>
      <c r="X1971">
        <v>0</v>
      </c>
      <c r="Y1971">
        <v>0</v>
      </c>
      <c r="Z1971">
        <v>0</v>
      </c>
      <c r="AA1971" s="22" t="s">
        <v>6</v>
      </c>
      <c r="AB1971" t="s">
        <v>6</v>
      </c>
      <c r="AC1971">
        <v>0</v>
      </c>
      <c r="AD1971" t="s">
        <v>6</v>
      </c>
      <c r="AE1971">
        <v>0</v>
      </c>
      <c r="AF1971">
        <v>0</v>
      </c>
      <c r="AG1971" s="27">
        <v>0</v>
      </c>
      <c r="AH1971" s="22" t="s">
        <v>6</v>
      </c>
      <c r="AI1971" t="s">
        <v>146</v>
      </c>
      <c r="AJ1971" s="31" t="s">
        <v>6</v>
      </c>
      <c r="AK1971">
        <v>1</v>
      </c>
      <c r="AL1971">
        <v>1</v>
      </c>
      <c r="AM1971">
        <v>1</v>
      </c>
      <c r="AN1971" t="s">
        <v>2676</v>
      </c>
      <c r="AO1971" t="s">
        <v>78</v>
      </c>
      <c r="AP1971" t="s">
        <v>45</v>
      </c>
      <c r="AQ1971" t="s">
        <v>79</v>
      </c>
      <c r="AR1971" s="22">
        <v>44410.754004629627</v>
      </c>
      <c r="AS1971" t="s">
        <v>2677</v>
      </c>
      <c r="AT1971">
        <v>0</v>
      </c>
      <c r="AU1971" t="s">
        <v>2678</v>
      </c>
      <c r="AV1971">
        <v>0</v>
      </c>
      <c r="AW1971" s="14" t="s">
        <v>3393</v>
      </c>
    </row>
    <row r="1972" spans="2:49" ht="58.2" thickBot="1" x14ac:dyDescent="0.35">
      <c r="B1972" s="10" t="s">
        <v>2764</v>
      </c>
      <c r="C1972" s="10" t="s">
        <v>2764</v>
      </c>
      <c r="D1972" t="s">
        <v>0</v>
      </c>
      <c r="E1972" s="10" t="s">
        <v>2764</v>
      </c>
      <c r="F1972" s="19" t="str">
        <f>'[1]AART Data Export'!A1972</f>
        <v>LEA0033529</v>
      </c>
      <c r="G1972">
        <v>36</v>
      </c>
      <c r="H1972" t="s">
        <v>1</v>
      </c>
      <c r="I1972" t="s">
        <v>2</v>
      </c>
      <c r="J1972" t="s">
        <v>39</v>
      </c>
      <c r="K1972" t="s">
        <v>4</v>
      </c>
      <c r="L1972" t="s">
        <v>101</v>
      </c>
      <c r="M1972" t="s">
        <v>41</v>
      </c>
      <c r="N1972" t="s">
        <v>101</v>
      </c>
      <c r="O1972" t="s">
        <v>6</v>
      </c>
      <c r="P1972">
        <v>0</v>
      </c>
      <c r="Q1972">
        <v>0</v>
      </c>
      <c r="R1972">
        <v>0</v>
      </c>
      <c r="S1972">
        <v>0</v>
      </c>
      <c r="T1972">
        <v>0</v>
      </c>
      <c r="U1972">
        <v>0</v>
      </c>
      <c r="V1972">
        <v>0</v>
      </c>
      <c r="W1972">
        <v>0</v>
      </c>
      <c r="X1972">
        <v>0</v>
      </c>
      <c r="Y1972">
        <v>0</v>
      </c>
      <c r="Z1972">
        <v>0</v>
      </c>
      <c r="AA1972" s="22" t="s">
        <v>6</v>
      </c>
      <c r="AB1972" t="s">
        <v>6</v>
      </c>
      <c r="AC1972">
        <v>0</v>
      </c>
      <c r="AD1972" t="s">
        <v>6</v>
      </c>
      <c r="AE1972">
        <v>0</v>
      </c>
      <c r="AF1972">
        <v>0</v>
      </c>
      <c r="AG1972" s="27">
        <v>0</v>
      </c>
      <c r="AH1972" s="22" t="s">
        <v>6</v>
      </c>
      <c r="AI1972" t="s">
        <v>42</v>
      </c>
      <c r="AJ1972" s="31" t="s">
        <v>6</v>
      </c>
      <c r="AK1972">
        <v>1</v>
      </c>
      <c r="AL1972">
        <v>1</v>
      </c>
      <c r="AM1972">
        <v>1</v>
      </c>
      <c r="AN1972" t="s">
        <v>191</v>
      </c>
      <c r="AO1972" t="s">
        <v>78</v>
      </c>
      <c r="AP1972" t="s">
        <v>45</v>
      </c>
      <c r="AQ1972" t="s">
        <v>79</v>
      </c>
      <c r="AR1972" s="22">
        <v>44287.516099537039</v>
      </c>
      <c r="AS1972" t="s">
        <v>3170</v>
      </c>
      <c r="AT1972" t="s">
        <v>3421</v>
      </c>
      <c r="AU1972" t="s">
        <v>3256</v>
      </c>
      <c r="AV1972" t="s">
        <v>3391</v>
      </c>
      <c r="AW1972" s="14" t="s">
        <v>3393</v>
      </c>
    </row>
    <row r="1973" spans="2:49" ht="58.2" thickBot="1" x14ac:dyDescent="0.35">
      <c r="B1973" s="10" t="s">
        <v>2764</v>
      </c>
      <c r="C1973" s="10" t="s">
        <v>2764</v>
      </c>
      <c r="D1973" t="s">
        <v>0</v>
      </c>
      <c r="E1973" s="10" t="s">
        <v>2764</v>
      </c>
      <c r="F1973" s="19" t="str">
        <f>'[1]AART Data Export'!A1973</f>
        <v>LEA0049183</v>
      </c>
      <c r="G1973">
        <v>41</v>
      </c>
      <c r="H1973" t="s">
        <v>1</v>
      </c>
      <c r="I1973" t="s">
        <v>2</v>
      </c>
      <c r="J1973" t="s">
        <v>3</v>
      </c>
      <c r="K1973" t="s">
        <v>70</v>
      </c>
      <c r="L1973" t="s">
        <v>5</v>
      </c>
      <c r="M1973" t="e">
        <v>#N/A</v>
      </c>
      <c r="N1973" t="s">
        <v>5</v>
      </c>
      <c r="O1973" t="s">
        <v>11</v>
      </c>
      <c r="P1973">
        <v>0</v>
      </c>
      <c r="Q1973">
        <v>0</v>
      </c>
      <c r="R1973">
        <v>0</v>
      </c>
      <c r="S1973">
        <v>0</v>
      </c>
      <c r="T1973">
        <v>0</v>
      </c>
      <c r="U1973">
        <v>0</v>
      </c>
      <c r="V1973">
        <v>0</v>
      </c>
      <c r="W1973">
        <v>0</v>
      </c>
      <c r="X1973">
        <v>0</v>
      </c>
      <c r="Y1973">
        <v>1</v>
      </c>
      <c r="Z1973">
        <v>1</v>
      </c>
      <c r="AA1973" s="22">
        <v>44454</v>
      </c>
      <c r="AB1973" t="s">
        <v>389</v>
      </c>
      <c r="AC1973">
        <v>0</v>
      </c>
      <c r="AD1973" t="s">
        <v>6</v>
      </c>
      <c r="AE1973">
        <v>0</v>
      </c>
      <c r="AF1973">
        <v>0</v>
      </c>
      <c r="AG1973" s="27">
        <v>0</v>
      </c>
      <c r="AH1973" s="22" t="s">
        <v>6</v>
      </c>
      <c r="AI1973" t="s">
        <v>6</v>
      </c>
      <c r="AJ1973" s="31" t="s">
        <v>6</v>
      </c>
      <c r="AK1973">
        <v>0</v>
      </c>
      <c r="AL1973">
        <v>0</v>
      </c>
      <c r="AM1973">
        <v>0</v>
      </c>
      <c r="AN1973" t="s">
        <v>6</v>
      </c>
      <c r="AO1973" t="s">
        <v>6</v>
      </c>
      <c r="AP1973" t="s">
        <v>6</v>
      </c>
      <c r="AQ1973" t="s">
        <v>6</v>
      </c>
      <c r="AR1973" s="22" t="s">
        <v>6</v>
      </c>
      <c r="AS1973">
        <v>0</v>
      </c>
      <c r="AT1973">
        <v>0</v>
      </c>
      <c r="AU1973">
        <v>0</v>
      </c>
      <c r="AV1973">
        <v>0</v>
      </c>
      <c r="AW1973" s="14" t="s">
        <v>3393</v>
      </c>
    </row>
    <row r="1974" spans="2:49" ht="58.2" thickBot="1" x14ac:dyDescent="0.35">
      <c r="B1974" s="10" t="s">
        <v>2764</v>
      </c>
      <c r="C1974" s="10" t="s">
        <v>2764</v>
      </c>
      <c r="D1974" t="s">
        <v>0</v>
      </c>
      <c r="E1974" s="10" t="s">
        <v>2764</v>
      </c>
      <c r="F1974" s="19" t="str">
        <f>'[1]AART Data Export'!A1974</f>
        <v>LEA0053091</v>
      </c>
      <c r="G1974">
        <v>32</v>
      </c>
      <c r="H1974" t="s">
        <v>1</v>
      </c>
      <c r="I1974" t="s">
        <v>2</v>
      </c>
      <c r="J1974" t="s">
        <v>39</v>
      </c>
      <c r="K1974" t="s">
        <v>4</v>
      </c>
      <c r="L1974" t="s">
        <v>88</v>
      </c>
      <c r="M1974" t="s">
        <v>41</v>
      </c>
      <c r="N1974" t="s">
        <v>88</v>
      </c>
      <c r="O1974" t="s">
        <v>6</v>
      </c>
      <c r="P1974">
        <v>0</v>
      </c>
      <c r="Q1974">
        <v>0</v>
      </c>
      <c r="R1974">
        <v>0</v>
      </c>
      <c r="S1974">
        <v>0</v>
      </c>
      <c r="T1974">
        <v>0</v>
      </c>
      <c r="U1974">
        <v>0</v>
      </c>
      <c r="V1974">
        <v>0</v>
      </c>
      <c r="W1974">
        <v>0</v>
      </c>
      <c r="X1974">
        <v>0</v>
      </c>
      <c r="Y1974">
        <v>0</v>
      </c>
      <c r="Z1974">
        <v>0</v>
      </c>
      <c r="AA1974" s="22" t="s">
        <v>6</v>
      </c>
      <c r="AB1974" t="s">
        <v>6</v>
      </c>
      <c r="AC1974">
        <v>0</v>
      </c>
      <c r="AD1974" t="s">
        <v>6</v>
      </c>
      <c r="AE1974">
        <v>0</v>
      </c>
      <c r="AF1974">
        <v>0</v>
      </c>
      <c r="AG1974" s="27">
        <v>0</v>
      </c>
      <c r="AH1974" s="22" t="s">
        <v>6</v>
      </c>
      <c r="AI1974" t="s">
        <v>42</v>
      </c>
      <c r="AJ1974" s="31" t="s">
        <v>6</v>
      </c>
      <c r="AK1974">
        <v>1</v>
      </c>
      <c r="AL1974">
        <v>1</v>
      </c>
      <c r="AM1974">
        <v>1</v>
      </c>
      <c r="AN1974" t="s">
        <v>2679</v>
      </c>
      <c r="AO1974" t="s">
        <v>44</v>
      </c>
      <c r="AP1974" t="s">
        <v>45</v>
      </c>
      <c r="AQ1974" t="s">
        <v>63</v>
      </c>
      <c r="AR1974" s="22">
        <v>44372.458645833336</v>
      </c>
      <c r="AS1974" t="s">
        <v>2680</v>
      </c>
      <c r="AT1974" s="10" t="s">
        <v>3486</v>
      </c>
      <c r="AU1974">
        <v>0</v>
      </c>
      <c r="AV1974" t="s">
        <v>2681</v>
      </c>
      <c r="AW1974" s="14" t="s">
        <v>3393</v>
      </c>
    </row>
    <row r="1975" spans="2:49" ht="58.2" thickBot="1" x14ac:dyDescent="0.35">
      <c r="B1975" s="10" t="s">
        <v>2764</v>
      </c>
      <c r="C1975" s="10" t="s">
        <v>2764</v>
      </c>
      <c r="D1975" t="s">
        <v>0</v>
      </c>
      <c r="E1975" s="10" t="s">
        <v>2764</v>
      </c>
      <c r="F1975" s="19" t="str">
        <f>'[1]AART Data Export'!A1975</f>
        <v>LEA0029868</v>
      </c>
      <c r="G1975">
        <v>22</v>
      </c>
      <c r="H1975" t="s">
        <v>1</v>
      </c>
      <c r="I1975" t="s">
        <v>2</v>
      </c>
      <c r="J1975" t="s">
        <v>39</v>
      </c>
      <c r="K1975" t="s">
        <v>4</v>
      </c>
      <c r="L1975" t="s">
        <v>5</v>
      </c>
      <c r="M1975" t="e">
        <v>#N/A</v>
      </c>
      <c r="N1975" t="s">
        <v>5</v>
      </c>
      <c r="O1975" t="s">
        <v>6</v>
      </c>
      <c r="P1975">
        <v>0</v>
      </c>
      <c r="Q1975">
        <v>0</v>
      </c>
      <c r="R1975">
        <v>0</v>
      </c>
      <c r="S1975">
        <v>0</v>
      </c>
      <c r="T1975">
        <v>0</v>
      </c>
      <c r="U1975">
        <v>0</v>
      </c>
      <c r="V1975">
        <v>0</v>
      </c>
      <c r="W1975">
        <v>0</v>
      </c>
      <c r="X1975">
        <v>0</v>
      </c>
      <c r="Y1975">
        <v>0</v>
      </c>
      <c r="Z1975">
        <v>0</v>
      </c>
      <c r="AA1975" s="22" t="s">
        <v>6</v>
      </c>
      <c r="AB1975" t="s">
        <v>6</v>
      </c>
      <c r="AC1975">
        <v>0</v>
      </c>
      <c r="AD1975" t="s">
        <v>6</v>
      </c>
      <c r="AE1975">
        <v>0</v>
      </c>
      <c r="AF1975">
        <v>0</v>
      </c>
      <c r="AG1975" s="27">
        <v>0</v>
      </c>
      <c r="AH1975" s="22" t="s">
        <v>6</v>
      </c>
      <c r="AI1975" t="s">
        <v>6</v>
      </c>
      <c r="AJ1975" s="31" t="s">
        <v>6</v>
      </c>
      <c r="AK1975">
        <v>1</v>
      </c>
      <c r="AL1975">
        <v>1</v>
      </c>
      <c r="AM1975">
        <v>0</v>
      </c>
      <c r="AN1975" t="s">
        <v>6</v>
      </c>
      <c r="AO1975" t="s">
        <v>6</v>
      </c>
      <c r="AP1975" t="s">
        <v>6</v>
      </c>
      <c r="AQ1975" t="s">
        <v>6</v>
      </c>
      <c r="AR1975" s="22">
        <v>44421.519097222219</v>
      </c>
      <c r="AS1975" t="s">
        <v>3171</v>
      </c>
      <c r="AT1975">
        <v>0</v>
      </c>
      <c r="AU1975">
        <v>0</v>
      </c>
      <c r="AV1975">
        <v>0</v>
      </c>
      <c r="AW1975" s="14" t="s">
        <v>3393</v>
      </c>
    </row>
    <row r="1976" spans="2:49" ht="58.2" thickBot="1" x14ac:dyDescent="0.35">
      <c r="B1976" s="10" t="s">
        <v>2764</v>
      </c>
      <c r="C1976" s="10" t="s">
        <v>2764</v>
      </c>
      <c r="D1976" t="s">
        <v>56</v>
      </c>
      <c r="E1976" s="10" t="s">
        <v>2764</v>
      </c>
      <c r="F1976" s="19" t="str">
        <f>'[1]AART Data Export'!A1976</f>
        <v>LEA0028246</v>
      </c>
      <c r="G1976">
        <v>41</v>
      </c>
      <c r="H1976" t="s">
        <v>1</v>
      </c>
      <c r="I1976" t="s">
        <v>2</v>
      </c>
      <c r="J1976" t="s">
        <v>3</v>
      </c>
      <c r="K1976" t="s">
        <v>8</v>
      </c>
      <c r="L1976" t="s">
        <v>20</v>
      </c>
      <c r="M1976" t="s">
        <v>135</v>
      </c>
      <c r="N1976" t="s">
        <v>20</v>
      </c>
      <c r="O1976" t="s">
        <v>11</v>
      </c>
      <c r="P1976">
        <v>0</v>
      </c>
      <c r="Q1976">
        <v>0</v>
      </c>
      <c r="R1976">
        <v>0</v>
      </c>
      <c r="S1976">
        <v>0</v>
      </c>
      <c r="T1976" t="s">
        <v>2682</v>
      </c>
      <c r="U1976">
        <v>0</v>
      </c>
      <c r="V1976">
        <v>0</v>
      </c>
      <c r="W1976">
        <v>0</v>
      </c>
      <c r="X1976">
        <v>0</v>
      </c>
      <c r="Y1976">
        <v>0</v>
      </c>
      <c r="Z1976">
        <v>0</v>
      </c>
      <c r="AA1976" s="22" t="s">
        <v>6</v>
      </c>
      <c r="AB1976" t="s">
        <v>6</v>
      </c>
      <c r="AC1976">
        <v>0</v>
      </c>
      <c r="AD1976" t="s">
        <v>6</v>
      </c>
      <c r="AE1976">
        <v>1</v>
      </c>
      <c r="AF1976">
        <v>1</v>
      </c>
      <c r="AG1976" s="27">
        <v>0</v>
      </c>
      <c r="AH1976" s="22">
        <v>37278</v>
      </c>
      <c r="AI1976" t="s">
        <v>136</v>
      </c>
      <c r="AJ1976" s="31" t="s">
        <v>2683</v>
      </c>
      <c r="AK1976">
        <v>0</v>
      </c>
      <c r="AL1976">
        <v>0</v>
      </c>
      <c r="AM1976">
        <v>0</v>
      </c>
      <c r="AN1976" t="s">
        <v>6</v>
      </c>
      <c r="AO1976" t="s">
        <v>6</v>
      </c>
      <c r="AP1976" t="s">
        <v>6</v>
      </c>
      <c r="AQ1976" t="s">
        <v>6</v>
      </c>
      <c r="AR1976" s="22" t="s">
        <v>6</v>
      </c>
      <c r="AS1976">
        <v>0</v>
      </c>
      <c r="AT1976">
        <v>0</v>
      </c>
      <c r="AU1976">
        <v>0</v>
      </c>
      <c r="AV1976">
        <v>0</v>
      </c>
      <c r="AW1976" s="14" t="s">
        <v>3393</v>
      </c>
    </row>
    <row r="1977" spans="2:49" ht="58.2" thickBot="1" x14ac:dyDescent="0.35">
      <c r="B1977" s="10" t="s">
        <v>2764</v>
      </c>
      <c r="C1977" s="10" t="s">
        <v>2764</v>
      </c>
      <c r="D1977" t="s">
        <v>0</v>
      </c>
      <c r="E1977" s="10" t="s">
        <v>2764</v>
      </c>
      <c r="F1977" s="19" t="str">
        <f>'[1]AART Data Export'!A1977</f>
        <v>LEA0033257</v>
      </c>
      <c r="G1977">
        <v>56</v>
      </c>
      <c r="H1977" t="s">
        <v>1</v>
      </c>
      <c r="I1977" t="s">
        <v>2</v>
      </c>
      <c r="J1977" t="s">
        <v>3</v>
      </c>
      <c r="K1977" t="s">
        <v>8</v>
      </c>
      <c r="L1977" t="s">
        <v>112</v>
      </c>
      <c r="M1977" t="s">
        <v>10</v>
      </c>
      <c r="N1977" t="s">
        <v>112</v>
      </c>
      <c r="O1977" t="s">
        <v>11</v>
      </c>
      <c r="P1977">
        <v>0</v>
      </c>
      <c r="Q1977">
        <v>0</v>
      </c>
      <c r="R1977">
        <v>0</v>
      </c>
      <c r="S1977">
        <v>0</v>
      </c>
      <c r="T1977">
        <v>0</v>
      </c>
      <c r="U1977">
        <v>0</v>
      </c>
      <c r="V1977">
        <v>0</v>
      </c>
      <c r="W1977">
        <v>0</v>
      </c>
      <c r="X1977">
        <v>0</v>
      </c>
      <c r="Y1977">
        <v>0</v>
      </c>
      <c r="Z1977">
        <v>0</v>
      </c>
      <c r="AA1977" s="22" t="s">
        <v>6</v>
      </c>
      <c r="AB1977" t="s">
        <v>6</v>
      </c>
      <c r="AC1977">
        <v>0</v>
      </c>
      <c r="AD1977" t="s">
        <v>6</v>
      </c>
      <c r="AE1977">
        <v>1</v>
      </c>
      <c r="AF1977">
        <v>1</v>
      </c>
      <c r="AG1977" s="27">
        <v>0</v>
      </c>
      <c r="AH1977" s="22">
        <v>34943</v>
      </c>
      <c r="AI1977" t="s">
        <v>200</v>
      </c>
      <c r="AJ1977" s="31" t="s">
        <v>2684</v>
      </c>
      <c r="AK1977">
        <v>0</v>
      </c>
      <c r="AL1977">
        <v>0</v>
      </c>
      <c r="AM1977">
        <v>0</v>
      </c>
      <c r="AN1977" t="s">
        <v>6</v>
      </c>
      <c r="AO1977" t="s">
        <v>6</v>
      </c>
      <c r="AP1977" t="s">
        <v>6</v>
      </c>
      <c r="AQ1977" t="s">
        <v>6</v>
      </c>
      <c r="AR1977" s="22" t="s">
        <v>6</v>
      </c>
      <c r="AS1977">
        <v>0</v>
      </c>
      <c r="AT1977">
        <v>0</v>
      </c>
      <c r="AU1977">
        <v>0</v>
      </c>
      <c r="AV1977" t="s">
        <v>2685</v>
      </c>
      <c r="AW1977" s="14" t="s">
        <v>3393</v>
      </c>
    </row>
    <row r="1978" spans="2:49" ht="58.2" thickBot="1" x14ac:dyDescent="0.35">
      <c r="B1978" s="10" t="s">
        <v>2764</v>
      </c>
      <c r="C1978" s="10" t="s">
        <v>2764</v>
      </c>
      <c r="D1978" t="s">
        <v>2686</v>
      </c>
      <c r="E1978" s="10" t="s">
        <v>2764</v>
      </c>
      <c r="F1978" s="19" t="str">
        <f>'[1]AART Data Export'!A1978</f>
        <v>LEA0023630</v>
      </c>
      <c r="G1978">
        <v>27</v>
      </c>
      <c r="H1978" t="s">
        <v>1</v>
      </c>
      <c r="I1978" t="s">
        <v>2</v>
      </c>
      <c r="J1978" t="s">
        <v>39</v>
      </c>
      <c r="K1978" t="s">
        <v>8</v>
      </c>
      <c r="L1978" t="s">
        <v>168</v>
      </c>
      <c r="M1978" t="s">
        <v>121</v>
      </c>
      <c r="N1978" t="s">
        <v>168</v>
      </c>
      <c r="O1978" t="s">
        <v>11</v>
      </c>
      <c r="P1978">
        <v>0</v>
      </c>
      <c r="Q1978">
        <v>0</v>
      </c>
      <c r="R1978">
        <v>0</v>
      </c>
      <c r="S1978">
        <v>0</v>
      </c>
      <c r="T1978" t="s">
        <v>2687</v>
      </c>
      <c r="U1978">
        <v>0</v>
      </c>
      <c r="V1978">
        <v>0</v>
      </c>
      <c r="W1978">
        <v>0</v>
      </c>
      <c r="X1978">
        <v>0</v>
      </c>
      <c r="Y1978">
        <v>0</v>
      </c>
      <c r="Z1978">
        <v>0</v>
      </c>
      <c r="AA1978" s="22" t="s">
        <v>6</v>
      </c>
      <c r="AB1978" t="s">
        <v>6</v>
      </c>
      <c r="AC1978">
        <v>0</v>
      </c>
      <c r="AD1978" t="s">
        <v>6</v>
      </c>
      <c r="AE1978">
        <v>0</v>
      </c>
      <c r="AF1978">
        <v>0</v>
      </c>
      <c r="AG1978" s="27">
        <v>0</v>
      </c>
      <c r="AH1978" s="22" t="s">
        <v>6</v>
      </c>
      <c r="AI1978" t="s">
        <v>876</v>
      </c>
      <c r="AJ1978" s="31" t="s">
        <v>6</v>
      </c>
      <c r="AK1978">
        <v>1</v>
      </c>
      <c r="AL1978">
        <v>1</v>
      </c>
      <c r="AM1978">
        <v>1</v>
      </c>
      <c r="AN1978" t="s">
        <v>3006</v>
      </c>
      <c r="AO1978" t="s">
        <v>44</v>
      </c>
      <c r="AP1978" t="s">
        <v>45</v>
      </c>
      <c r="AQ1978" t="s">
        <v>46</v>
      </c>
      <c r="AR1978" s="22">
        <v>44376.460787037038</v>
      </c>
      <c r="AS1978" t="s">
        <v>3172</v>
      </c>
      <c r="AT1978">
        <v>0</v>
      </c>
      <c r="AU1978">
        <v>0</v>
      </c>
      <c r="AV1978">
        <v>0</v>
      </c>
      <c r="AW1978" s="14" t="s">
        <v>3393</v>
      </c>
    </row>
    <row r="1979" spans="2:49" ht="58.2" thickBot="1" x14ac:dyDescent="0.35">
      <c r="B1979" s="10" t="s">
        <v>2764</v>
      </c>
      <c r="C1979" s="10" t="s">
        <v>2764</v>
      </c>
      <c r="D1979" t="s">
        <v>0</v>
      </c>
      <c r="E1979" s="10" t="s">
        <v>2764</v>
      </c>
      <c r="F1979" s="19" t="str">
        <f>'[1]AART Data Export'!A1979</f>
        <v>LEA0026536</v>
      </c>
      <c r="G1979">
        <v>28</v>
      </c>
      <c r="H1979" t="s">
        <v>1</v>
      </c>
      <c r="I1979" t="s">
        <v>2</v>
      </c>
      <c r="J1979" t="s">
        <v>39</v>
      </c>
      <c r="K1979" t="s">
        <v>8</v>
      </c>
      <c r="L1979" t="s">
        <v>160</v>
      </c>
      <c r="M1979" t="s">
        <v>10</v>
      </c>
      <c r="N1979" t="s">
        <v>160</v>
      </c>
      <c r="O1979" t="s">
        <v>11</v>
      </c>
      <c r="P1979">
        <v>0</v>
      </c>
      <c r="Q1979">
        <v>0</v>
      </c>
      <c r="R1979">
        <v>1</v>
      </c>
      <c r="S1979">
        <v>0</v>
      </c>
      <c r="T1979">
        <v>0</v>
      </c>
      <c r="U1979">
        <v>0</v>
      </c>
      <c r="V1979">
        <v>0</v>
      </c>
      <c r="W1979">
        <v>0</v>
      </c>
      <c r="X1979">
        <v>0</v>
      </c>
      <c r="Y1979">
        <v>0</v>
      </c>
      <c r="Z1979">
        <v>0</v>
      </c>
      <c r="AA1979" s="22" t="s">
        <v>6</v>
      </c>
      <c r="AB1979" t="s">
        <v>6</v>
      </c>
      <c r="AC1979">
        <v>0</v>
      </c>
      <c r="AD1979" t="s">
        <v>6</v>
      </c>
      <c r="AE1979">
        <v>0</v>
      </c>
      <c r="AF1979">
        <v>0</v>
      </c>
      <c r="AG1979" s="27">
        <v>0</v>
      </c>
      <c r="AH1979" s="22" t="s">
        <v>6</v>
      </c>
      <c r="AI1979" t="s">
        <v>206</v>
      </c>
      <c r="AJ1979" s="31" t="s">
        <v>6</v>
      </c>
      <c r="AK1979">
        <v>1</v>
      </c>
      <c r="AL1979">
        <v>1</v>
      </c>
      <c r="AM1979">
        <v>1</v>
      </c>
      <c r="AN1979" t="s">
        <v>2688</v>
      </c>
      <c r="AO1979" t="s">
        <v>44</v>
      </c>
      <c r="AP1979" t="s">
        <v>53</v>
      </c>
      <c r="AQ1979" t="s">
        <v>79</v>
      </c>
      <c r="AR1979" s="22">
        <v>44336.523159722223</v>
      </c>
      <c r="AS1979" t="s">
        <v>3649</v>
      </c>
      <c r="AT1979">
        <v>0</v>
      </c>
      <c r="AU1979">
        <v>0</v>
      </c>
      <c r="AV1979" t="s">
        <v>2689</v>
      </c>
      <c r="AW1979" s="14" t="s">
        <v>3393</v>
      </c>
    </row>
    <row r="1980" spans="2:49" ht="58.2" thickBot="1" x14ac:dyDescent="0.35">
      <c r="B1980" s="10" t="s">
        <v>2764</v>
      </c>
      <c r="C1980" s="10" t="s">
        <v>2764</v>
      </c>
      <c r="D1980" t="s">
        <v>0</v>
      </c>
      <c r="E1980" s="10" t="s">
        <v>2764</v>
      </c>
      <c r="F1980" s="19" t="str">
        <f>'[1]AART Data Export'!A1980</f>
        <v>LEA0017992</v>
      </c>
      <c r="G1980">
        <v>44</v>
      </c>
      <c r="H1980" t="s">
        <v>1</v>
      </c>
      <c r="I1980" t="s">
        <v>2</v>
      </c>
      <c r="J1980" t="s">
        <v>39</v>
      </c>
      <c r="K1980" t="s">
        <v>8</v>
      </c>
      <c r="L1980" t="s">
        <v>40</v>
      </c>
      <c r="M1980" t="e">
        <v>#N/A</v>
      </c>
      <c r="N1980" t="s">
        <v>40</v>
      </c>
      <c r="O1980" t="s">
        <v>11</v>
      </c>
      <c r="P1980">
        <v>1</v>
      </c>
      <c r="Q1980">
        <v>0</v>
      </c>
      <c r="R1980">
        <v>0</v>
      </c>
      <c r="S1980">
        <v>0</v>
      </c>
      <c r="T1980">
        <v>0</v>
      </c>
      <c r="U1980">
        <v>0</v>
      </c>
      <c r="V1980">
        <v>0</v>
      </c>
      <c r="W1980">
        <v>0</v>
      </c>
      <c r="X1980">
        <v>0</v>
      </c>
      <c r="Y1980">
        <v>0</v>
      </c>
      <c r="Z1980">
        <v>0</v>
      </c>
      <c r="AA1980" s="22" t="s">
        <v>6</v>
      </c>
      <c r="AB1980" t="s">
        <v>6</v>
      </c>
      <c r="AC1980">
        <v>0</v>
      </c>
      <c r="AD1980" t="s">
        <v>6</v>
      </c>
      <c r="AE1980">
        <v>0</v>
      </c>
      <c r="AF1980">
        <v>0</v>
      </c>
      <c r="AG1980" s="27">
        <v>0</v>
      </c>
      <c r="AH1980" s="22" t="s">
        <v>6</v>
      </c>
      <c r="AI1980" t="s">
        <v>6</v>
      </c>
      <c r="AJ1980" s="31" t="s">
        <v>6</v>
      </c>
      <c r="AK1980">
        <v>1</v>
      </c>
      <c r="AL1980">
        <v>1</v>
      </c>
      <c r="AM1980">
        <v>0</v>
      </c>
      <c r="AN1980" t="s">
        <v>6</v>
      </c>
      <c r="AO1980" t="s">
        <v>6</v>
      </c>
      <c r="AP1980" t="s">
        <v>6</v>
      </c>
      <c r="AQ1980" t="s">
        <v>6</v>
      </c>
      <c r="AR1980" s="22">
        <v>44312.635046296295</v>
      </c>
      <c r="AS1980" t="s">
        <v>2690</v>
      </c>
      <c r="AT1980" t="s">
        <v>2691</v>
      </c>
      <c r="AU1980" s="10" t="s">
        <v>3702</v>
      </c>
      <c r="AV1980" t="s">
        <v>2692</v>
      </c>
      <c r="AW1980" s="14" t="s">
        <v>3393</v>
      </c>
    </row>
    <row r="1981" spans="2:49" ht="58.2" thickBot="1" x14ac:dyDescent="0.35">
      <c r="B1981" s="10" t="s">
        <v>2764</v>
      </c>
      <c r="C1981" s="10" t="s">
        <v>2764</v>
      </c>
      <c r="D1981" t="s">
        <v>127</v>
      </c>
      <c r="E1981" s="10" t="s">
        <v>2764</v>
      </c>
      <c r="F1981" s="19" t="str">
        <f>'[1]AART Data Export'!A1981</f>
        <v>LEA0020757</v>
      </c>
      <c r="G1981">
        <v>24</v>
      </c>
      <c r="H1981" t="s">
        <v>1</v>
      </c>
      <c r="I1981" t="s">
        <v>2</v>
      </c>
      <c r="J1981" t="s">
        <v>3</v>
      </c>
      <c r="K1981" t="s">
        <v>70</v>
      </c>
      <c r="L1981" t="s">
        <v>185</v>
      </c>
      <c r="M1981" t="e">
        <v>#N/A</v>
      </c>
      <c r="N1981" t="s">
        <v>185</v>
      </c>
      <c r="O1981" t="s">
        <v>11</v>
      </c>
      <c r="P1981">
        <v>0</v>
      </c>
      <c r="Q1981">
        <v>0</v>
      </c>
      <c r="R1981">
        <v>0</v>
      </c>
      <c r="S1981">
        <v>0</v>
      </c>
      <c r="T1981" t="s">
        <v>254</v>
      </c>
      <c r="U1981">
        <v>0</v>
      </c>
      <c r="V1981">
        <v>0</v>
      </c>
      <c r="W1981">
        <v>0</v>
      </c>
      <c r="X1981">
        <v>0</v>
      </c>
      <c r="Y1981">
        <v>1</v>
      </c>
      <c r="Z1981">
        <v>1</v>
      </c>
      <c r="AA1981" s="22">
        <v>44429</v>
      </c>
      <c r="AB1981" t="s">
        <v>505</v>
      </c>
      <c r="AC1981">
        <v>0</v>
      </c>
      <c r="AD1981" t="s">
        <v>6</v>
      </c>
      <c r="AE1981">
        <v>0</v>
      </c>
      <c r="AF1981">
        <v>0</v>
      </c>
      <c r="AG1981" s="27">
        <v>0</v>
      </c>
      <c r="AH1981" s="22" t="s">
        <v>6</v>
      </c>
      <c r="AI1981" t="s">
        <v>6</v>
      </c>
      <c r="AJ1981" s="31" t="s">
        <v>6</v>
      </c>
      <c r="AK1981">
        <v>0</v>
      </c>
      <c r="AL1981">
        <v>0</v>
      </c>
      <c r="AM1981">
        <v>0</v>
      </c>
      <c r="AN1981" t="s">
        <v>6</v>
      </c>
      <c r="AO1981" t="s">
        <v>6</v>
      </c>
      <c r="AP1981" t="s">
        <v>6</v>
      </c>
      <c r="AQ1981" t="s">
        <v>6</v>
      </c>
      <c r="AR1981" s="22" t="s">
        <v>6</v>
      </c>
      <c r="AS1981">
        <v>0</v>
      </c>
      <c r="AT1981">
        <v>0</v>
      </c>
      <c r="AU1981">
        <v>0</v>
      </c>
      <c r="AV1981">
        <v>0</v>
      </c>
      <c r="AW1981" s="14" t="s">
        <v>3393</v>
      </c>
    </row>
    <row r="1982" spans="2:49" ht="58.2" thickBot="1" x14ac:dyDescent="0.35">
      <c r="B1982" s="10" t="s">
        <v>2764</v>
      </c>
      <c r="C1982" s="10" t="s">
        <v>2764</v>
      </c>
      <c r="D1982" t="s">
        <v>0</v>
      </c>
      <c r="E1982" s="10" t="s">
        <v>2764</v>
      </c>
      <c r="F1982" s="19" t="str">
        <f>'[1]AART Data Export'!A1982</f>
        <v>LEA0016017</v>
      </c>
      <c r="G1982">
        <v>31</v>
      </c>
      <c r="H1982" t="s">
        <v>1</v>
      </c>
      <c r="I1982" t="s">
        <v>2</v>
      </c>
      <c r="J1982" t="s">
        <v>3</v>
      </c>
      <c r="K1982" t="s">
        <v>4</v>
      </c>
      <c r="L1982" t="s">
        <v>117</v>
      </c>
      <c r="M1982" t="s">
        <v>19</v>
      </c>
      <c r="N1982" t="s">
        <v>117</v>
      </c>
      <c r="O1982" t="s">
        <v>6</v>
      </c>
      <c r="P1982">
        <v>0</v>
      </c>
      <c r="Q1982">
        <v>0</v>
      </c>
      <c r="R1982">
        <v>0</v>
      </c>
      <c r="S1982">
        <v>0</v>
      </c>
      <c r="T1982">
        <v>0</v>
      </c>
      <c r="U1982">
        <v>0</v>
      </c>
      <c r="V1982">
        <v>0</v>
      </c>
      <c r="W1982">
        <v>0</v>
      </c>
      <c r="X1982">
        <v>0</v>
      </c>
      <c r="Y1982">
        <v>0</v>
      </c>
      <c r="Z1982">
        <v>0</v>
      </c>
      <c r="AA1982" s="22" t="s">
        <v>6</v>
      </c>
      <c r="AB1982" t="s">
        <v>6</v>
      </c>
      <c r="AC1982">
        <v>0</v>
      </c>
      <c r="AD1982" t="s">
        <v>6</v>
      </c>
      <c r="AE1982">
        <v>1</v>
      </c>
      <c r="AF1982">
        <v>1</v>
      </c>
      <c r="AG1982" s="27">
        <v>0</v>
      </c>
      <c r="AH1982" s="22">
        <v>44225</v>
      </c>
      <c r="AI1982" t="s">
        <v>21</v>
      </c>
      <c r="AJ1982" s="31" t="s">
        <v>2693</v>
      </c>
      <c r="AK1982">
        <v>0</v>
      </c>
      <c r="AL1982">
        <v>0</v>
      </c>
      <c r="AM1982">
        <v>0</v>
      </c>
      <c r="AN1982" t="s">
        <v>6</v>
      </c>
      <c r="AO1982" t="s">
        <v>6</v>
      </c>
      <c r="AP1982" t="s">
        <v>6</v>
      </c>
      <c r="AQ1982" t="s">
        <v>6</v>
      </c>
      <c r="AR1982" s="22" t="s">
        <v>6</v>
      </c>
      <c r="AS1982">
        <v>0</v>
      </c>
      <c r="AT1982">
        <v>0</v>
      </c>
      <c r="AU1982">
        <v>0</v>
      </c>
      <c r="AV1982">
        <v>0</v>
      </c>
      <c r="AW1982" s="14" t="s">
        <v>3393</v>
      </c>
    </row>
    <row r="1983" spans="2:49" ht="58.2" thickBot="1" x14ac:dyDescent="0.35">
      <c r="B1983" s="10" t="s">
        <v>2764</v>
      </c>
      <c r="C1983" s="10" t="s">
        <v>2764</v>
      </c>
      <c r="D1983" t="s">
        <v>0</v>
      </c>
      <c r="E1983" s="10" t="s">
        <v>2764</v>
      </c>
      <c r="F1983" s="19" t="str">
        <f>'[1]AART Data Export'!A1983</f>
        <v>LEA0059983</v>
      </c>
      <c r="G1983">
        <v>37</v>
      </c>
      <c r="H1983" t="s">
        <v>1</v>
      </c>
      <c r="I1983" t="s">
        <v>2</v>
      </c>
      <c r="J1983" t="s">
        <v>39</v>
      </c>
      <c r="K1983" t="s">
        <v>8</v>
      </c>
      <c r="L1983" t="s">
        <v>23</v>
      </c>
      <c r="M1983" t="e">
        <v>#N/A</v>
      </c>
      <c r="N1983" t="s">
        <v>23</v>
      </c>
      <c r="O1983" t="s">
        <v>11</v>
      </c>
      <c r="P1983">
        <v>1</v>
      </c>
      <c r="Q1983">
        <v>1</v>
      </c>
      <c r="R1983">
        <v>1</v>
      </c>
      <c r="S1983">
        <v>0</v>
      </c>
      <c r="T1983">
        <v>0</v>
      </c>
      <c r="U1983">
        <v>0</v>
      </c>
      <c r="V1983">
        <v>0</v>
      </c>
      <c r="W1983">
        <v>0</v>
      </c>
      <c r="X1983">
        <v>0</v>
      </c>
      <c r="Y1983">
        <v>0</v>
      </c>
      <c r="Z1983">
        <v>0</v>
      </c>
      <c r="AA1983" s="22" t="s">
        <v>6</v>
      </c>
      <c r="AB1983" t="s">
        <v>6</v>
      </c>
      <c r="AC1983">
        <v>0</v>
      </c>
      <c r="AD1983" t="s">
        <v>6</v>
      </c>
      <c r="AE1983">
        <v>0</v>
      </c>
      <c r="AF1983">
        <v>0</v>
      </c>
      <c r="AG1983" s="27">
        <v>0</v>
      </c>
      <c r="AH1983" s="22" t="s">
        <v>6</v>
      </c>
      <c r="AI1983" t="s">
        <v>6</v>
      </c>
      <c r="AJ1983" s="31" t="s">
        <v>6</v>
      </c>
      <c r="AK1983">
        <v>1</v>
      </c>
      <c r="AL1983">
        <v>0</v>
      </c>
      <c r="AM1983">
        <v>0</v>
      </c>
      <c r="AN1983" t="s">
        <v>6</v>
      </c>
      <c r="AO1983" t="s">
        <v>6</v>
      </c>
      <c r="AP1983" t="s">
        <v>6</v>
      </c>
      <c r="AQ1983" t="s">
        <v>6</v>
      </c>
      <c r="AR1983" s="22">
        <v>44280.786770833336</v>
      </c>
      <c r="AS1983" t="s">
        <v>3173</v>
      </c>
      <c r="AT1983">
        <v>0</v>
      </c>
      <c r="AU1983" t="s">
        <v>3712</v>
      </c>
      <c r="AV1983" t="s">
        <v>3392</v>
      </c>
      <c r="AW1983" s="14" t="s">
        <v>3393</v>
      </c>
    </row>
    <row r="1984" spans="2:49" ht="58.2" thickBot="1" x14ac:dyDescent="0.35">
      <c r="B1984" s="10" t="s">
        <v>2764</v>
      </c>
      <c r="C1984" s="10" t="s">
        <v>2764</v>
      </c>
      <c r="D1984" t="s">
        <v>0</v>
      </c>
      <c r="E1984" s="10" t="s">
        <v>2764</v>
      </c>
      <c r="F1984" s="19" t="str">
        <f>'[1]AART Data Export'!A1984</f>
        <v>LEA0049842</v>
      </c>
      <c r="G1984">
        <v>43</v>
      </c>
      <c r="H1984" t="s">
        <v>1</v>
      </c>
      <c r="I1984" t="s">
        <v>2</v>
      </c>
      <c r="J1984" t="s">
        <v>39</v>
      </c>
      <c r="K1984" t="s">
        <v>4</v>
      </c>
      <c r="L1984" t="s">
        <v>23</v>
      </c>
      <c r="M1984" t="s">
        <v>41</v>
      </c>
      <c r="N1984" t="s">
        <v>23</v>
      </c>
      <c r="O1984" t="s">
        <v>6</v>
      </c>
      <c r="P1984">
        <v>0</v>
      </c>
      <c r="Q1984">
        <v>0</v>
      </c>
      <c r="R1984">
        <v>0</v>
      </c>
      <c r="S1984">
        <v>0</v>
      </c>
      <c r="T1984">
        <v>0</v>
      </c>
      <c r="U1984">
        <v>0</v>
      </c>
      <c r="V1984">
        <v>0</v>
      </c>
      <c r="W1984">
        <v>0</v>
      </c>
      <c r="X1984">
        <v>0</v>
      </c>
      <c r="Y1984">
        <v>0</v>
      </c>
      <c r="Z1984">
        <v>0</v>
      </c>
      <c r="AA1984" s="22" t="s">
        <v>6</v>
      </c>
      <c r="AB1984" t="s">
        <v>6</v>
      </c>
      <c r="AC1984">
        <v>0</v>
      </c>
      <c r="AD1984" t="s">
        <v>6</v>
      </c>
      <c r="AE1984">
        <v>0</v>
      </c>
      <c r="AF1984">
        <v>0</v>
      </c>
      <c r="AG1984" s="27">
        <v>0</v>
      </c>
      <c r="AH1984" s="22" t="s">
        <v>6</v>
      </c>
      <c r="AI1984" t="s">
        <v>42</v>
      </c>
      <c r="AJ1984" s="31" t="s">
        <v>6</v>
      </c>
      <c r="AK1984">
        <v>1</v>
      </c>
      <c r="AL1984">
        <v>1</v>
      </c>
      <c r="AM1984">
        <v>1</v>
      </c>
      <c r="AN1984" t="s">
        <v>3450</v>
      </c>
      <c r="AO1984" t="s">
        <v>44</v>
      </c>
      <c r="AP1984" t="s">
        <v>53</v>
      </c>
      <c r="AQ1984" t="s">
        <v>63</v>
      </c>
      <c r="AR1984" s="22">
        <v>44315.807268518518</v>
      </c>
      <c r="AS1984" t="s">
        <v>3174</v>
      </c>
      <c r="AT1984">
        <v>0</v>
      </c>
      <c r="AU1984" t="s">
        <v>3174</v>
      </c>
      <c r="AV1984" t="s">
        <v>3174</v>
      </c>
      <c r="AW1984" s="14" t="s">
        <v>3393</v>
      </c>
    </row>
    <row r="1985" spans="2:49" ht="58.2" thickBot="1" x14ac:dyDescent="0.35">
      <c r="B1985" s="10" t="s">
        <v>2764</v>
      </c>
      <c r="C1985" s="10" t="s">
        <v>2764</v>
      </c>
      <c r="D1985" t="s">
        <v>0</v>
      </c>
      <c r="E1985" s="10" t="s">
        <v>2764</v>
      </c>
      <c r="F1985" s="19" t="str">
        <f>'[1]AART Data Export'!A1985</f>
        <v>LEA0050142</v>
      </c>
      <c r="G1985">
        <v>58</v>
      </c>
      <c r="H1985" t="s">
        <v>1</v>
      </c>
      <c r="I1985" t="s">
        <v>2</v>
      </c>
      <c r="J1985" t="s">
        <v>3</v>
      </c>
      <c r="K1985" t="s">
        <v>8</v>
      </c>
      <c r="L1985" t="s">
        <v>20</v>
      </c>
      <c r="M1985" t="s">
        <v>246</v>
      </c>
      <c r="N1985" t="s">
        <v>20</v>
      </c>
      <c r="O1985" t="s">
        <v>11</v>
      </c>
      <c r="P1985">
        <v>0</v>
      </c>
      <c r="Q1985">
        <v>0</v>
      </c>
      <c r="R1985">
        <v>0</v>
      </c>
      <c r="S1985">
        <v>0</v>
      </c>
      <c r="T1985">
        <v>0</v>
      </c>
      <c r="U1985">
        <v>0</v>
      </c>
      <c r="V1985">
        <v>0</v>
      </c>
      <c r="W1985">
        <v>0</v>
      </c>
      <c r="X1985">
        <v>0</v>
      </c>
      <c r="Y1985">
        <v>0</v>
      </c>
      <c r="Z1985">
        <v>0</v>
      </c>
      <c r="AA1985" s="22" t="s">
        <v>6</v>
      </c>
      <c r="AB1985" t="s">
        <v>6</v>
      </c>
      <c r="AC1985">
        <v>0</v>
      </c>
      <c r="AD1985" t="s">
        <v>6</v>
      </c>
      <c r="AE1985">
        <v>1</v>
      </c>
      <c r="AF1985">
        <v>1</v>
      </c>
      <c r="AG1985" s="27">
        <v>0</v>
      </c>
      <c r="AH1985" s="22">
        <v>44352</v>
      </c>
      <c r="AI1985" t="s">
        <v>247</v>
      </c>
      <c r="AJ1985" s="31" t="s">
        <v>2694</v>
      </c>
      <c r="AK1985">
        <v>0</v>
      </c>
      <c r="AL1985">
        <v>0</v>
      </c>
      <c r="AM1985">
        <v>0</v>
      </c>
      <c r="AN1985" t="s">
        <v>6</v>
      </c>
      <c r="AO1985" t="s">
        <v>6</v>
      </c>
      <c r="AP1985" t="s">
        <v>6</v>
      </c>
      <c r="AQ1985" t="s">
        <v>6</v>
      </c>
      <c r="AR1985" s="22" t="s">
        <v>6</v>
      </c>
      <c r="AS1985">
        <v>0</v>
      </c>
      <c r="AT1985">
        <v>0</v>
      </c>
      <c r="AU1985">
        <v>0</v>
      </c>
      <c r="AV1985">
        <v>0</v>
      </c>
      <c r="AW1985" s="14" t="s">
        <v>3393</v>
      </c>
    </row>
    <row r="1986" spans="2:49" ht="58.2" thickBot="1" x14ac:dyDescent="0.35">
      <c r="B1986" s="10" t="s">
        <v>2764</v>
      </c>
      <c r="C1986" s="10" t="s">
        <v>2764</v>
      </c>
      <c r="D1986" t="s">
        <v>0</v>
      </c>
      <c r="E1986" s="10" t="s">
        <v>2764</v>
      </c>
      <c r="F1986" s="19" t="str">
        <f>'[1]AART Data Export'!A1986</f>
        <v>LEA0029497</v>
      </c>
      <c r="G1986">
        <v>33</v>
      </c>
      <c r="H1986" t="s">
        <v>1</v>
      </c>
      <c r="I1986" t="s">
        <v>2</v>
      </c>
      <c r="J1986" t="s">
        <v>39</v>
      </c>
      <c r="K1986" t="s">
        <v>70</v>
      </c>
      <c r="L1986" t="s">
        <v>36</v>
      </c>
      <c r="M1986" t="s">
        <v>19</v>
      </c>
      <c r="N1986" t="s">
        <v>36</v>
      </c>
      <c r="O1986" t="s">
        <v>11</v>
      </c>
      <c r="P1986">
        <v>0</v>
      </c>
      <c r="Q1986">
        <v>0</v>
      </c>
      <c r="R1986">
        <v>0</v>
      </c>
      <c r="S1986">
        <v>0</v>
      </c>
      <c r="T1986" t="s">
        <v>70</v>
      </c>
      <c r="U1986">
        <v>0</v>
      </c>
      <c r="V1986">
        <v>0</v>
      </c>
      <c r="W1986">
        <v>0</v>
      </c>
      <c r="X1986">
        <v>0</v>
      </c>
      <c r="Y1986">
        <v>0</v>
      </c>
      <c r="Z1986">
        <v>0</v>
      </c>
      <c r="AA1986" s="22" t="s">
        <v>6</v>
      </c>
      <c r="AB1986" t="s">
        <v>6</v>
      </c>
      <c r="AC1986">
        <v>0</v>
      </c>
      <c r="AD1986" t="s">
        <v>6</v>
      </c>
      <c r="AE1986">
        <v>0</v>
      </c>
      <c r="AF1986">
        <v>0</v>
      </c>
      <c r="AG1986" s="27">
        <v>0</v>
      </c>
      <c r="AH1986" s="22" t="s">
        <v>6</v>
      </c>
      <c r="AI1986" t="s">
        <v>95</v>
      </c>
      <c r="AJ1986" s="31" t="s">
        <v>6</v>
      </c>
      <c r="AK1986">
        <v>1</v>
      </c>
      <c r="AL1986">
        <v>1</v>
      </c>
      <c r="AM1986">
        <v>1</v>
      </c>
      <c r="AN1986" t="s">
        <v>2695</v>
      </c>
      <c r="AO1986" t="s">
        <v>44</v>
      </c>
      <c r="AP1986" t="s">
        <v>53</v>
      </c>
      <c r="AQ1986" t="s">
        <v>79</v>
      </c>
      <c r="AR1986" s="22">
        <v>44341.587430555555</v>
      </c>
      <c r="AS1986" t="s">
        <v>2696</v>
      </c>
      <c r="AT1986">
        <v>0</v>
      </c>
      <c r="AU1986">
        <v>0</v>
      </c>
      <c r="AV1986">
        <v>0</v>
      </c>
      <c r="AW1986" s="14" t="s">
        <v>3393</v>
      </c>
    </row>
    <row r="1987" spans="2:49" ht="58.2" thickBot="1" x14ac:dyDescent="0.35">
      <c r="B1987" s="10" t="s">
        <v>2764</v>
      </c>
      <c r="C1987" s="10" t="s">
        <v>2764</v>
      </c>
      <c r="D1987" t="s">
        <v>0</v>
      </c>
      <c r="E1987" s="10" t="s">
        <v>2764</v>
      </c>
      <c r="F1987" s="19" t="str">
        <f>'[1]AART Data Export'!A1987</f>
        <v>LEA0022434</v>
      </c>
      <c r="G1987">
        <v>51</v>
      </c>
      <c r="H1987" t="s">
        <v>1</v>
      </c>
      <c r="I1987" t="s">
        <v>2</v>
      </c>
      <c r="J1987" t="s">
        <v>3</v>
      </c>
      <c r="K1987" t="s">
        <v>70</v>
      </c>
      <c r="L1987" t="s">
        <v>105</v>
      </c>
      <c r="M1987" t="e">
        <v>#N/A</v>
      </c>
      <c r="N1987" t="s">
        <v>105</v>
      </c>
      <c r="O1987" t="s">
        <v>11</v>
      </c>
      <c r="P1987">
        <v>0</v>
      </c>
      <c r="Q1987">
        <v>0</v>
      </c>
      <c r="R1987">
        <v>0</v>
      </c>
      <c r="S1987">
        <v>0</v>
      </c>
      <c r="T1987" t="s">
        <v>583</v>
      </c>
      <c r="U1987">
        <v>0</v>
      </c>
      <c r="V1987">
        <v>0</v>
      </c>
      <c r="W1987">
        <v>0</v>
      </c>
      <c r="X1987">
        <v>0</v>
      </c>
      <c r="Y1987">
        <v>1</v>
      </c>
      <c r="Z1987">
        <v>1</v>
      </c>
      <c r="AA1987" s="22">
        <v>44161</v>
      </c>
      <c r="AB1987" t="s">
        <v>872</v>
      </c>
      <c r="AC1987">
        <v>0</v>
      </c>
      <c r="AD1987" t="s">
        <v>6</v>
      </c>
      <c r="AE1987">
        <v>0</v>
      </c>
      <c r="AF1987">
        <v>0</v>
      </c>
      <c r="AG1987" s="27">
        <v>0</v>
      </c>
      <c r="AH1987" s="22" t="s">
        <v>6</v>
      </c>
      <c r="AI1987" t="s">
        <v>6</v>
      </c>
      <c r="AJ1987" s="31" t="s">
        <v>6</v>
      </c>
      <c r="AK1987">
        <v>0</v>
      </c>
      <c r="AL1987">
        <v>0</v>
      </c>
      <c r="AM1987">
        <v>0</v>
      </c>
      <c r="AN1987" t="s">
        <v>6</v>
      </c>
      <c r="AO1987" t="s">
        <v>6</v>
      </c>
      <c r="AP1987" t="s">
        <v>6</v>
      </c>
      <c r="AQ1987" t="s">
        <v>6</v>
      </c>
      <c r="AR1987" s="22" t="s">
        <v>6</v>
      </c>
      <c r="AS1987">
        <v>0</v>
      </c>
      <c r="AT1987">
        <v>0</v>
      </c>
      <c r="AU1987">
        <v>0</v>
      </c>
      <c r="AV1987">
        <v>0</v>
      </c>
      <c r="AW1987" s="14" t="s">
        <v>3393</v>
      </c>
    </row>
    <row r="1988" spans="2:49" ht="58.2" thickBot="1" x14ac:dyDescent="0.35">
      <c r="B1988" s="10" t="s">
        <v>2764</v>
      </c>
      <c r="C1988" s="10" t="s">
        <v>2764</v>
      </c>
      <c r="D1988" t="s">
        <v>38</v>
      </c>
      <c r="E1988" s="10" t="s">
        <v>2764</v>
      </c>
      <c r="F1988" s="19" t="str">
        <f>'[1]AART Data Export'!A1988</f>
        <v>LEA0024183</v>
      </c>
      <c r="G1988">
        <v>27</v>
      </c>
      <c r="H1988" t="s">
        <v>1</v>
      </c>
      <c r="I1988" t="s">
        <v>2</v>
      </c>
      <c r="J1988" t="s">
        <v>39</v>
      </c>
      <c r="K1988" t="s">
        <v>8</v>
      </c>
      <c r="L1988" t="s">
        <v>23</v>
      </c>
      <c r="M1988" t="s">
        <v>41</v>
      </c>
      <c r="N1988" t="s">
        <v>23</v>
      </c>
      <c r="O1988" t="s">
        <v>11</v>
      </c>
      <c r="P1988">
        <v>1</v>
      </c>
      <c r="Q1988">
        <v>0</v>
      </c>
      <c r="R1988">
        <v>1</v>
      </c>
      <c r="S1988">
        <v>0</v>
      </c>
      <c r="T1988">
        <v>0</v>
      </c>
      <c r="U1988">
        <v>0</v>
      </c>
      <c r="V1988">
        <v>0</v>
      </c>
      <c r="W1988">
        <v>0</v>
      </c>
      <c r="X1988">
        <v>0</v>
      </c>
      <c r="Y1988">
        <v>0</v>
      </c>
      <c r="Z1988">
        <v>0</v>
      </c>
      <c r="AA1988" s="22" t="s">
        <v>6</v>
      </c>
      <c r="AB1988" t="s">
        <v>6</v>
      </c>
      <c r="AC1988">
        <v>0</v>
      </c>
      <c r="AD1988" t="s">
        <v>6</v>
      </c>
      <c r="AE1988">
        <v>0</v>
      </c>
      <c r="AF1988">
        <v>0</v>
      </c>
      <c r="AG1988" s="27">
        <v>0</v>
      </c>
      <c r="AH1988" s="22" t="s">
        <v>6</v>
      </c>
      <c r="AI1988" t="s">
        <v>42</v>
      </c>
      <c r="AJ1988" s="31" t="s">
        <v>6</v>
      </c>
      <c r="AK1988">
        <v>1</v>
      </c>
      <c r="AL1988">
        <v>1</v>
      </c>
      <c r="AM1988">
        <v>1</v>
      </c>
      <c r="AN1988" t="s">
        <v>2697</v>
      </c>
      <c r="AO1988" t="s">
        <v>78</v>
      </c>
      <c r="AP1988" t="s">
        <v>45</v>
      </c>
      <c r="AQ1988" t="s">
        <v>63</v>
      </c>
      <c r="AR1988" s="22">
        <v>44469.398229166669</v>
      </c>
      <c r="AS1988" s="10" t="s">
        <v>3486</v>
      </c>
      <c r="AT1988">
        <v>0</v>
      </c>
      <c r="AU1988" t="s">
        <v>1056</v>
      </c>
      <c r="AV1988">
        <v>0</v>
      </c>
      <c r="AW1988" s="14" t="s">
        <v>3393</v>
      </c>
    </row>
    <row r="1989" spans="2:49" ht="58.2" thickBot="1" x14ac:dyDescent="0.35">
      <c r="B1989" s="10" t="s">
        <v>2764</v>
      </c>
      <c r="C1989" s="10" t="s">
        <v>2764</v>
      </c>
      <c r="D1989" t="s">
        <v>56</v>
      </c>
      <c r="E1989" s="10" t="s">
        <v>2764</v>
      </c>
      <c r="F1989" s="19" t="str">
        <f>'[1]AART Data Export'!A1989</f>
        <v>LEA0010520</v>
      </c>
      <c r="G1989">
        <v>24</v>
      </c>
      <c r="H1989" t="s">
        <v>1</v>
      </c>
      <c r="I1989" t="s">
        <v>2</v>
      </c>
      <c r="J1989" t="s">
        <v>39</v>
      </c>
      <c r="K1989" t="s">
        <v>8</v>
      </c>
      <c r="L1989" t="s">
        <v>28</v>
      </c>
      <c r="M1989" t="s">
        <v>49</v>
      </c>
      <c r="N1989" t="s">
        <v>28</v>
      </c>
      <c r="O1989" t="s">
        <v>11</v>
      </c>
      <c r="P1989">
        <v>1</v>
      </c>
      <c r="Q1989">
        <v>0</v>
      </c>
      <c r="R1989">
        <v>1</v>
      </c>
      <c r="S1989">
        <v>0</v>
      </c>
      <c r="T1989">
        <v>0</v>
      </c>
      <c r="U1989">
        <v>0</v>
      </c>
      <c r="V1989">
        <v>0</v>
      </c>
      <c r="W1989">
        <v>0</v>
      </c>
      <c r="X1989">
        <v>0</v>
      </c>
      <c r="Y1989">
        <v>0</v>
      </c>
      <c r="Z1989">
        <v>0</v>
      </c>
      <c r="AA1989" s="22" t="s">
        <v>6</v>
      </c>
      <c r="AB1989" t="s">
        <v>6</v>
      </c>
      <c r="AC1989">
        <v>0</v>
      </c>
      <c r="AD1989" t="s">
        <v>6</v>
      </c>
      <c r="AE1989">
        <v>0</v>
      </c>
      <c r="AF1989">
        <v>0</v>
      </c>
      <c r="AG1989" s="27">
        <v>0</v>
      </c>
      <c r="AH1989" s="22" t="s">
        <v>6</v>
      </c>
      <c r="AI1989" t="s">
        <v>50</v>
      </c>
      <c r="AJ1989" s="31" t="s">
        <v>6</v>
      </c>
      <c r="AK1989">
        <v>1</v>
      </c>
      <c r="AL1989">
        <v>1</v>
      </c>
      <c r="AM1989">
        <v>1</v>
      </c>
      <c r="AN1989" t="s">
        <v>3478</v>
      </c>
      <c r="AO1989" t="s">
        <v>52</v>
      </c>
      <c r="AP1989" t="s">
        <v>53</v>
      </c>
      <c r="AQ1989" t="s">
        <v>63</v>
      </c>
      <c r="AR1989" s="22">
        <v>44494.741689814815</v>
      </c>
      <c r="AS1989" t="s">
        <v>3175</v>
      </c>
      <c r="AT1989">
        <v>0</v>
      </c>
      <c r="AU1989">
        <v>0</v>
      </c>
      <c r="AV1989">
        <v>0</v>
      </c>
      <c r="AW1989" s="14" t="s">
        <v>3393</v>
      </c>
    </row>
    <row r="1990" spans="2:49" ht="58.2" thickBot="1" x14ac:dyDescent="0.35">
      <c r="B1990" s="10" t="s">
        <v>2764</v>
      </c>
      <c r="C1990" s="10" t="s">
        <v>2764</v>
      </c>
      <c r="D1990" t="s">
        <v>0</v>
      </c>
      <c r="E1990" s="10" t="s">
        <v>2764</v>
      </c>
      <c r="F1990" s="19" t="str">
        <f>'[1]AART Data Export'!A1990</f>
        <v>LEA0033018</v>
      </c>
      <c r="G1990">
        <v>41</v>
      </c>
      <c r="H1990" t="s">
        <v>1</v>
      </c>
      <c r="I1990" t="s">
        <v>2</v>
      </c>
      <c r="J1990" t="s">
        <v>3</v>
      </c>
      <c r="K1990" t="s">
        <v>4</v>
      </c>
      <c r="L1990" t="s">
        <v>105</v>
      </c>
      <c r="M1990" t="s">
        <v>10</v>
      </c>
      <c r="N1990" t="s">
        <v>105</v>
      </c>
      <c r="O1990" t="s">
        <v>6</v>
      </c>
      <c r="P1990">
        <v>0</v>
      </c>
      <c r="Q1990">
        <v>0</v>
      </c>
      <c r="R1990">
        <v>0</v>
      </c>
      <c r="S1990">
        <v>0</v>
      </c>
      <c r="T1990">
        <v>0</v>
      </c>
      <c r="U1990">
        <v>0</v>
      </c>
      <c r="V1990">
        <v>0</v>
      </c>
      <c r="W1990">
        <v>0</v>
      </c>
      <c r="X1990">
        <v>0</v>
      </c>
      <c r="Y1990">
        <v>0</v>
      </c>
      <c r="Z1990">
        <v>0</v>
      </c>
      <c r="AA1990" s="22" t="s">
        <v>6</v>
      </c>
      <c r="AB1990" t="s">
        <v>6</v>
      </c>
      <c r="AC1990">
        <v>0</v>
      </c>
      <c r="AD1990" t="s">
        <v>6</v>
      </c>
      <c r="AE1990">
        <v>1</v>
      </c>
      <c r="AF1990">
        <v>1</v>
      </c>
      <c r="AG1990" s="27">
        <v>0</v>
      </c>
      <c r="AH1990" s="22">
        <v>44125</v>
      </c>
      <c r="AI1990" t="s">
        <v>182</v>
      </c>
      <c r="AJ1990" s="31" t="s">
        <v>2698</v>
      </c>
      <c r="AK1990">
        <v>0</v>
      </c>
      <c r="AL1990">
        <v>0</v>
      </c>
      <c r="AM1990">
        <v>0</v>
      </c>
      <c r="AN1990" t="s">
        <v>6</v>
      </c>
      <c r="AO1990" t="s">
        <v>6</v>
      </c>
      <c r="AP1990" t="s">
        <v>6</v>
      </c>
      <c r="AQ1990" t="s">
        <v>6</v>
      </c>
      <c r="AR1990" s="22" t="s">
        <v>6</v>
      </c>
      <c r="AS1990">
        <v>0</v>
      </c>
      <c r="AT1990">
        <v>0</v>
      </c>
      <c r="AU1990">
        <v>0</v>
      </c>
      <c r="AV1990">
        <v>0</v>
      </c>
      <c r="AW1990" s="14" t="s">
        <v>3393</v>
      </c>
    </row>
    <row r="1991" spans="2:49" ht="58.2" thickBot="1" x14ac:dyDescent="0.35">
      <c r="B1991" s="10" t="s">
        <v>2764</v>
      </c>
      <c r="C1991" s="10" t="s">
        <v>2764</v>
      </c>
      <c r="D1991" t="s">
        <v>56</v>
      </c>
      <c r="E1991" s="10" t="s">
        <v>2764</v>
      </c>
      <c r="F1991" s="19" t="str">
        <f>'[1]AART Data Export'!A1991</f>
        <v>LEA0055981</v>
      </c>
      <c r="G1991">
        <v>48</v>
      </c>
      <c r="H1991" t="s">
        <v>1</v>
      </c>
      <c r="I1991" t="s">
        <v>2</v>
      </c>
      <c r="J1991" t="s">
        <v>3</v>
      </c>
      <c r="K1991" t="s">
        <v>4</v>
      </c>
      <c r="L1991" t="s">
        <v>9</v>
      </c>
      <c r="M1991" t="s">
        <v>161</v>
      </c>
      <c r="N1991" t="s">
        <v>9</v>
      </c>
      <c r="O1991" t="s">
        <v>6</v>
      </c>
      <c r="P1991">
        <v>0</v>
      </c>
      <c r="Q1991">
        <v>0</v>
      </c>
      <c r="R1991">
        <v>0</v>
      </c>
      <c r="S1991">
        <v>0</v>
      </c>
      <c r="T1991">
        <v>0</v>
      </c>
      <c r="U1991">
        <v>0</v>
      </c>
      <c r="V1991">
        <v>0</v>
      </c>
      <c r="W1991">
        <v>0</v>
      </c>
      <c r="X1991">
        <v>0</v>
      </c>
      <c r="Y1991">
        <v>1</v>
      </c>
      <c r="Z1991">
        <v>1</v>
      </c>
      <c r="AA1991" s="22">
        <v>44168</v>
      </c>
      <c r="AB1991" t="s">
        <v>2699</v>
      </c>
      <c r="AC1991">
        <v>0</v>
      </c>
      <c r="AD1991" t="s">
        <v>6</v>
      </c>
      <c r="AE1991">
        <v>1</v>
      </c>
      <c r="AF1991">
        <v>1</v>
      </c>
      <c r="AG1991" s="27">
        <v>0</v>
      </c>
      <c r="AH1991" s="22">
        <v>39890</v>
      </c>
      <c r="AI1991" t="s">
        <v>2700</v>
      </c>
      <c r="AJ1991" s="31" t="s">
        <v>2701</v>
      </c>
      <c r="AK1991">
        <v>0</v>
      </c>
      <c r="AL1991">
        <v>0</v>
      </c>
      <c r="AM1991">
        <v>0</v>
      </c>
      <c r="AN1991" t="s">
        <v>6</v>
      </c>
      <c r="AO1991" t="s">
        <v>6</v>
      </c>
      <c r="AP1991" t="s">
        <v>6</v>
      </c>
      <c r="AQ1991" t="s">
        <v>6</v>
      </c>
      <c r="AR1991" s="22" t="s">
        <v>6</v>
      </c>
      <c r="AS1991">
        <v>0</v>
      </c>
      <c r="AT1991">
        <v>0</v>
      </c>
      <c r="AU1991">
        <v>0</v>
      </c>
      <c r="AV1991">
        <v>0</v>
      </c>
      <c r="AW1991" s="14" t="s">
        <v>3393</v>
      </c>
    </row>
    <row r="1992" spans="2:49" ht="58.2" thickBot="1" x14ac:dyDescent="0.35">
      <c r="B1992" s="10" t="s">
        <v>2764</v>
      </c>
      <c r="C1992" s="10" t="s">
        <v>2764</v>
      </c>
      <c r="D1992" t="s">
        <v>0</v>
      </c>
      <c r="E1992" s="10" t="s">
        <v>2764</v>
      </c>
      <c r="F1992" s="19" t="str">
        <f>'[1]AART Data Export'!A1992</f>
        <v>LEA0014879</v>
      </c>
      <c r="G1992">
        <v>47</v>
      </c>
      <c r="H1992" t="s">
        <v>1</v>
      </c>
      <c r="I1992" t="s">
        <v>2</v>
      </c>
      <c r="J1992" t="s">
        <v>39</v>
      </c>
      <c r="K1992" t="s">
        <v>4</v>
      </c>
      <c r="L1992" t="s">
        <v>23</v>
      </c>
      <c r="M1992" t="s">
        <v>10</v>
      </c>
      <c r="N1992" t="s">
        <v>23</v>
      </c>
      <c r="O1992" t="s">
        <v>6</v>
      </c>
      <c r="P1992">
        <v>0</v>
      </c>
      <c r="Q1992">
        <v>0</v>
      </c>
      <c r="R1992">
        <v>0</v>
      </c>
      <c r="S1992">
        <v>0</v>
      </c>
      <c r="T1992">
        <v>0</v>
      </c>
      <c r="U1992">
        <v>0</v>
      </c>
      <c r="V1992">
        <v>0</v>
      </c>
      <c r="W1992">
        <v>0</v>
      </c>
      <c r="X1992">
        <v>0</v>
      </c>
      <c r="Y1992">
        <v>0</v>
      </c>
      <c r="Z1992">
        <v>0</v>
      </c>
      <c r="AA1992" s="22" t="s">
        <v>6</v>
      </c>
      <c r="AB1992" t="s">
        <v>6</v>
      </c>
      <c r="AC1992">
        <v>0</v>
      </c>
      <c r="AD1992" t="s">
        <v>6</v>
      </c>
      <c r="AE1992">
        <v>0</v>
      </c>
      <c r="AF1992">
        <v>0</v>
      </c>
      <c r="AG1992" s="27">
        <v>0</v>
      </c>
      <c r="AH1992" s="22" t="s">
        <v>6</v>
      </c>
      <c r="AI1992" t="s">
        <v>182</v>
      </c>
      <c r="AJ1992" s="31" t="s">
        <v>6</v>
      </c>
      <c r="AK1992">
        <v>1</v>
      </c>
      <c r="AL1992">
        <v>1</v>
      </c>
      <c r="AM1992">
        <v>1</v>
      </c>
      <c r="AN1992" t="s">
        <v>2702</v>
      </c>
      <c r="AO1992" t="s">
        <v>44</v>
      </c>
      <c r="AP1992" t="s">
        <v>53</v>
      </c>
      <c r="AQ1992" t="s">
        <v>63</v>
      </c>
      <c r="AR1992" s="22">
        <v>44320.705023148148</v>
      </c>
      <c r="AS1992" t="s">
        <v>2703</v>
      </c>
      <c r="AT1992">
        <v>0</v>
      </c>
      <c r="AU1992" t="s">
        <v>2704</v>
      </c>
      <c r="AV1992">
        <v>0</v>
      </c>
      <c r="AW1992" s="14" t="s">
        <v>3393</v>
      </c>
    </row>
    <row r="1993" spans="2:49" ht="58.2" thickBot="1" x14ac:dyDescent="0.35">
      <c r="B1993" s="10" t="s">
        <v>2764</v>
      </c>
      <c r="C1993" s="10" t="s">
        <v>2764</v>
      </c>
      <c r="D1993" t="s">
        <v>0</v>
      </c>
      <c r="E1993" s="10" t="s">
        <v>2764</v>
      </c>
      <c r="F1993" s="19" t="str">
        <f>'[1]AART Data Export'!A1993</f>
        <v>LEA0048864</v>
      </c>
      <c r="G1993">
        <v>44</v>
      </c>
      <c r="H1993" t="s">
        <v>1</v>
      </c>
      <c r="I1993" t="s">
        <v>2</v>
      </c>
      <c r="J1993" t="s">
        <v>3</v>
      </c>
      <c r="K1993" t="s">
        <v>4</v>
      </c>
      <c r="L1993" t="s">
        <v>9</v>
      </c>
      <c r="M1993" t="s">
        <v>19</v>
      </c>
      <c r="N1993" t="s">
        <v>9</v>
      </c>
      <c r="O1993" t="s">
        <v>6</v>
      </c>
      <c r="P1993">
        <v>0</v>
      </c>
      <c r="Q1993">
        <v>0</v>
      </c>
      <c r="R1993">
        <v>0</v>
      </c>
      <c r="S1993">
        <v>0</v>
      </c>
      <c r="T1993">
        <v>0</v>
      </c>
      <c r="U1993">
        <v>0</v>
      </c>
      <c r="V1993">
        <v>0</v>
      </c>
      <c r="W1993">
        <v>0</v>
      </c>
      <c r="X1993">
        <v>0</v>
      </c>
      <c r="Y1993">
        <v>0</v>
      </c>
      <c r="Z1993">
        <v>0</v>
      </c>
      <c r="AA1993" s="22" t="s">
        <v>6</v>
      </c>
      <c r="AB1993" t="s">
        <v>6</v>
      </c>
      <c r="AC1993">
        <v>0</v>
      </c>
      <c r="AD1993" t="s">
        <v>6</v>
      </c>
      <c r="AE1993">
        <v>1</v>
      </c>
      <c r="AF1993">
        <v>1</v>
      </c>
      <c r="AG1993" s="27">
        <v>0</v>
      </c>
      <c r="AH1993" s="22">
        <v>38140</v>
      </c>
      <c r="AI1993" t="s">
        <v>21</v>
      </c>
      <c r="AJ1993" s="31" t="s">
        <v>2705</v>
      </c>
      <c r="AK1993">
        <v>0</v>
      </c>
      <c r="AL1993">
        <v>0</v>
      </c>
      <c r="AM1993">
        <v>0</v>
      </c>
      <c r="AN1993" t="s">
        <v>6</v>
      </c>
      <c r="AO1993" t="s">
        <v>6</v>
      </c>
      <c r="AP1993" t="s">
        <v>6</v>
      </c>
      <c r="AQ1993" t="s">
        <v>6</v>
      </c>
      <c r="AR1993" s="22" t="s">
        <v>6</v>
      </c>
      <c r="AS1993">
        <v>0</v>
      </c>
      <c r="AT1993">
        <v>0</v>
      </c>
      <c r="AU1993">
        <v>0</v>
      </c>
      <c r="AV1993">
        <v>0</v>
      </c>
      <c r="AW1993" s="14" t="s">
        <v>3393</v>
      </c>
    </row>
    <row r="1994" spans="2:49" ht="58.2" thickBot="1" x14ac:dyDescent="0.35">
      <c r="B1994" s="10" t="s">
        <v>2764</v>
      </c>
      <c r="C1994" s="10" t="s">
        <v>2764</v>
      </c>
      <c r="D1994" t="s">
        <v>0</v>
      </c>
      <c r="E1994" s="10" t="s">
        <v>2764</v>
      </c>
      <c r="F1994" s="19" t="str">
        <f>'[1]AART Data Export'!A1994</f>
        <v>LEA0028444</v>
      </c>
      <c r="G1994">
        <v>25</v>
      </c>
      <c r="H1994" t="s">
        <v>1</v>
      </c>
      <c r="I1994" t="s">
        <v>2</v>
      </c>
      <c r="J1994" t="s">
        <v>3</v>
      </c>
      <c r="K1994" t="s">
        <v>4</v>
      </c>
      <c r="L1994" t="s">
        <v>9</v>
      </c>
      <c r="M1994" t="e">
        <v>#N/A</v>
      </c>
      <c r="N1994" t="s">
        <v>9</v>
      </c>
      <c r="O1994" t="s">
        <v>6</v>
      </c>
      <c r="P1994">
        <v>0</v>
      </c>
      <c r="Q1994">
        <v>0</v>
      </c>
      <c r="R1994">
        <v>0</v>
      </c>
      <c r="S1994">
        <v>0</v>
      </c>
      <c r="T1994">
        <v>0</v>
      </c>
      <c r="U1994">
        <v>0</v>
      </c>
      <c r="V1994">
        <v>0</v>
      </c>
      <c r="W1994">
        <v>0</v>
      </c>
      <c r="X1994">
        <v>0</v>
      </c>
      <c r="Y1994">
        <v>1</v>
      </c>
      <c r="Z1994">
        <v>0</v>
      </c>
      <c r="AA1994" s="22" t="s">
        <v>6</v>
      </c>
      <c r="AB1994" t="s">
        <v>6</v>
      </c>
      <c r="AC1994">
        <v>1</v>
      </c>
      <c r="AD1994" t="s">
        <v>2706</v>
      </c>
      <c r="AE1994">
        <v>0</v>
      </c>
      <c r="AF1994">
        <v>0</v>
      </c>
      <c r="AG1994" s="27">
        <v>0</v>
      </c>
      <c r="AH1994" s="22" t="s">
        <v>6</v>
      </c>
      <c r="AI1994" t="s">
        <v>6</v>
      </c>
      <c r="AJ1994" s="31" t="s">
        <v>6</v>
      </c>
      <c r="AK1994">
        <v>0</v>
      </c>
      <c r="AL1994">
        <v>0</v>
      </c>
      <c r="AM1994">
        <v>0</v>
      </c>
      <c r="AN1994" t="s">
        <v>6</v>
      </c>
      <c r="AO1994" t="s">
        <v>6</v>
      </c>
      <c r="AP1994" t="s">
        <v>6</v>
      </c>
      <c r="AQ1994" t="s">
        <v>6</v>
      </c>
      <c r="AR1994" s="22" t="s">
        <v>6</v>
      </c>
      <c r="AS1994">
        <v>0</v>
      </c>
      <c r="AT1994">
        <v>0</v>
      </c>
      <c r="AU1994">
        <v>0</v>
      </c>
      <c r="AV1994">
        <v>0</v>
      </c>
      <c r="AW1994" s="14" t="s">
        <v>3393</v>
      </c>
    </row>
    <row r="1995" spans="2:49" ht="58.2" thickBot="1" x14ac:dyDescent="0.35">
      <c r="B1995" s="10" t="s">
        <v>2764</v>
      </c>
      <c r="C1995" s="10" t="s">
        <v>2764</v>
      </c>
      <c r="D1995" t="s">
        <v>74</v>
      </c>
      <c r="E1995" s="10" t="s">
        <v>2764</v>
      </c>
      <c r="F1995" s="19" t="str">
        <f>'[1]AART Data Export'!A1995</f>
        <v>LEA0057110</v>
      </c>
      <c r="G1995">
        <v>34</v>
      </c>
      <c r="H1995" t="s">
        <v>1</v>
      </c>
      <c r="I1995" t="s">
        <v>2</v>
      </c>
      <c r="J1995" t="s">
        <v>3</v>
      </c>
      <c r="K1995" t="s">
        <v>70</v>
      </c>
      <c r="L1995" t="s">
        <v>20</v>
      </c>
      <c r="M1995" t="e">
        <v>#N/A</v>
      </c>
      <c r="N1995" t="s">
        <v>20</v>
      </c>
      <c r="O1995" t="s">
        <v>11</v>
      </c>
      <c r="P1995">
        <v>0</v>
      </c>
      <c r="Q1995">
        <v>0</v>
      </c>
      <c r="R1995">
        <v>0</v>
      </c>
      <c r="S1995">
        <v>0</v>
      </c>
      <c r="T1995" s="10" t="s">
        <v>3486</v>
      </c>
      <c r="U1995">
        <v>0</v>
      </c>
      <c r="V1995">
        <v>0</v>
      </c>
      <c r="W1995">
        <v>0</v>
      </c>
      <c r="X1995">
        <v>0</v>
      </c>
      <c r="Y1995">
        <v>1</v>
      </c>
      <c r="Z1995">
        <v>1</v>
      </c>
      <c r="AA1995" s="22">
        <v>44214</v>
      </c>
      <c r="AB1995" t="s">
        <v>2707</v>
      </c>
      <c r="AC1995">
        <v>0</v>
      </c>
      <c r="AD1995" t="s">
        <v>6</v>
      </c>
      <c r="AE1995">
        <v>0</v>
      </c>
      <c r="AF1995">
        <v>0</v>
      </c>
      <c r="AG1995" s="27">
        <v>0</v>
      </c>
      <c r="AH1995" s="22" t="s">
        <v>6</v>
      </c>
      <c r="AI1995" t="s">
        <v>6</v>
      </c>
      <c r="AJ1995" s="31" t="s">
        <v>6</v>
      </c>
      <c r="AK1995">
        <v>0</v>
      </c>
      <c r="AL1995">
        <v>0</v>
      </c>
      <c r="AM1995">
        <v>0</v>
      </c>
      <c r="AN1995" t="s">
        <v>6</v>
      </c>
      <c r="AO1995" t="s">
        <v>6</v>
      </c>
      <c r="AP1995" t="s">
        <v>6</v>
      </c>
      <c r="AQ1995" t="s">
        <v>6</v>
      </c>
      <c r="AR1995" s="22" t="s">
        <v>6</v>
      </c>
      <c r="AS1995" t="s">
        <v>2708</v>
      </c>
      <c r="AT1995">
        <v>0</v>
      </c>
      <c r="AU1995" t="s">
        <v>2709</v>
      </c>
      <c r="AV1995">
        <v>0</v>
      </c>
      <c r="AW1995" s="14" t="s">
        <v>3393</v>
      </c>
    </row>
    <row r="1996" spans="2:49" ht="58.2" thickBot="1" x14ac:dyDescent="0.35">
      <c r="B1996" s="10" t="s">
        <v>2764</v>
      </c>
      <c r="C1996" s="10" t="s">
        <v>2764</v>
      </c>
      <c r="D1996" t="s">
        <v>0</v>
      </c>
      <c r="E1996" s="10" t="s">
        <v>2764</v>
      </c>
      <c r="F1996" s="19" t="str">
        <f>'[1]AART Data Export'!A1996</f>
        <v>LEA0041488</v>
      </c>
      <c r="G1996">
        <v>27</v>
      </c>
      <c r="H1996" t="s">
        <v>1</v>
      </c>
      <c r="I1996" t="s">
        <v>2</v>
      </c>
      <c r="J1996" t="s">
        <v>39</v>
      </c>
      <c r="K1996" t="s">
        <v>8</v>
      </c>
      <c r="L1996" t="s">
        <v>23</v>
      </c>
      <c r="M1996" t="e">
        <v>#N/A</v>
      </c>
      <c r="N1996" t="s">
        <v>23</v>
      </c>
      <c r="O1996" t="s">
        <v>11</v>
      </c>
      <c r="P1996">
        <v>0</v>
      </c>
      <c r="Q1996">
        <v>0</v>
      </c>
      <c r="R1996">
        <v>0</v>
      </c>
      <c r="S1996">
        <v>0</v>
      </c>
      <c r="T1996" t="s">
        <v>2710</v>
      </c>
      <c r="U1996">
        <v>0</v>
      </c>
      <c r="V1996">
        <v>0</v>
      </c>
      <c r="W1996">
        <v>0</v>
      </c>
      <c r="X1996">
        <v>0</v>
      </c>
      <c r="Y1996">
        <v>0</v>
      </c>
      <c r="Z1996">
        <v>0</v>
      </c>
      <c r="AA1996" s="22" t="s">
        <v>6</v>
      </c>
      <c r="AB1996" t="s">
        <v>6</v>
      </c>
      <c r="AC1996">
        <v>0</v>
      </c>
      <c r="AD1996" t="s">
        <v>6</v>
      </c>
      <c r="AE1996">
        <v>0</v>
      </c>
      <c r="AF1996">
        <v>0</v>
      </c>
      <c r="AG1996" s="27">
        <v>0</v>
      </c>
      <c r="AH1996" s="22" t="s">
        <v>6</v>
      </c>
      <c r="AI1996" t="s">
        <v>6</v>
      </c>
      <c r="AJ1996" s="31" t="s">
        <v>6</v>
      </c>
      <c r="AK1996">
        <v>1</v>
      </c>
      <c r="AL1996">
        <v>1</v>
      </c>
      <c r="AM1996">
        <v>0</v>
      </c>
      <c r="AN1996" t="s">
        <v>6</v>
      </c>
      <c r="AO1996" t="s">
        <v>6</v>
      </c>
      <c r="AP1996" t="s">
        <v>6</v>
      </c>
      <c r="AQ1996" t="s">
        <v>6</v>
      </c>
      <c r="AR1996" s="22">
        <v>44350.62060185185</v>
      </c>
      <c r="AS1996" t="s">
        <v>3176</v>
      </c>
      <c r="AT1996" t="s">
        <v>3651</v>
      </c>
      <c r="AU1996" t="s">
        <v>3257</v>
      </c>
      <c r="AV1996">
        <v>0</v>
      </c>
      <c r="AW1996" s="14" t="s">
        <v>3393</v>
      </c>
    </row>
    <row r="1997" spans="2:49" ht="58.2" thickBot="1" x14ac:dyDescent="0.35">
      <c r="B1997" s="10" t="s">
        <v>2764</v>
      </c>
      <c r="C1997" s="10" t="s">
        <v>2764</v>
      </c>
      <c r="D1997" t="s">
        <v>0</v>
      </c>
      <c r="E1997" s="10" t="s">
        <v>2764</v>
      </c>
      <c r="F1997" s="19" t="str">
        <f>'[1]AART Data Export'!A1997</f>
        <v>LEA0055992</v>
      </c>
      <c r="G1997">
        <v>41</v>
      </c>
      <c r="H1997" t="s">
        <v>1</v>
      </c>
      <c r="I1997" t="s">
        <v>2</v>
      </c>
      <c r="J1997" t="s">
        <v>3</v>
      </c>
      <c r="K1997" t="s">
        <v>8</v>
      </c>
      <c r="L1997" t="s">
        <v>36</v>
      </c>
      <c r="M1997" t="s">
        <v>121</v>
      </c>
      <c r="N1997" t="s">
        <v>36</v>
      </c>
      <c r="O1997" t="s">
        <v>11</v>
      </c>
      <c r="P1997">
        <v>0</v>
      </c>
      <c r="Q1997">
        <v>0</v>
      </c>
      <c r="R1997">
        <v>0</v>
      </c>
      <c r="S1997">
        <v>0</v>
      </c>
      <c r="T1997">
        <v>0</v>
      </c>
      <c r="U1997">
        <v>0</v>
      </c>
      <c r="V1997">
        <v>0</v>
      </c>
      <c r="W1997">
        <v>0</v>
      </c>
      <c r="X1997">
        <v>0</v>
      </c>
      <c r="Y1997">
        <v>0</v>
      </c>
      <c r="Z1997">
        <v>0</v>
      </c>
      <c r="AA1997" s="22" t="s">
        <v>6</v>
      </c>
      <c r="AB1997" t="s">
        <v>6</v>
      </c>
      <c r="AC1997">
        <v>0</v>
      </c>
      <c r="AD1997" t="s">
        <v>6</v>
      </c>
      <c r="AE1997">
        <v>1</v>
      </c>
      <c r="AF1997">
        <v>1</v>
      </c>
      <c r="AG1997" s="27">
        <v>0</v>
      </c>
      <c r="AH1997" s="22">
        <v>40198</v>
      </c>
      <c r="AI1997" t="s">
        <v>122</v>
      </c>
      <c r="AJ1997" s="31" t="s">
        <v>2711</v>
      </c>
      <c r="AK1997">
        <v>0</v>
      </c>
      <c r="AL1997">
        <v>0</v>
      </c>
      <c r="AM1997">
        <v>0</v>
      </c>
      <c r="AN1997" t="s">
        <v>6</v>
      </c>
      <c r="AO1997" t="s">
        <v>6</v>
      </c>
      <c r="AP1997" t="s">
        <v>6</v>
      </c>
      <c r="AQ1997" t="s">
        <v>6</v>
      </c>
      <c r="AR1997" s="22" t="s">
        <v>6</v>
      </c>
      <c r="AS1997">
        <v>0</v>
      </c>
      <c r="AT1997">
        <v>0</v>
      </c>
      <c r="AU1997">
        <v>0</v>
      </c>
      <c r="AV1997">
        <v>0</v>
      </c>
      <c r="AW1997" s="14" t="s">
        <v>3393</v>
      </c>
    </row>
    <row r="1998" spans="2:49" ht="58.2" thickBot="1" x14ac:dyDescent="0.35">
      <c r="B1998" s="10" t="s">
        <v>2764</v>
      </c>
      <c r="C1998" s="10" t="s">
        <v>2764</v>
      </c>
      <c r="D1998" t="s">
        <v>38</v>
      </c>
      <c r="E1998" s="10" t="s">
        <v>2764</v>
      </c>
      <c r="F1998" s="19" t="str">
        <f>'[1]AART Data Export'!A1998</f>
        <v>LEA0003238</v>
      </c>
      <c r="G1998">
        <v>33</v>
      </c>
      <c r="H1998" t="s">
        <v>1</v>
      </c>
      <c r="I1998" t="s">
        <v>2</v>
      </c>
      <c r="J1998" t="s">
        <v>39</v>
      </c>
      <c r="K1998" t="s">
        <v>8</v>
      </c>
      <c r="L1998" t="s">
        <v>150</v>
      </c>
      <c r="M1998" t="e">
        <v>#N/A</v>
      </c>
      <c r="N1998" t="s">
        <v>150</v>
      </c>
      <c r="O1998" t="s">
        <v>11</v>
      </c>
      <c r="P1998">
        <v>1</v>
      </c>
      <c r="Q1998">
        <v>0</v>
      </c>
      <c r="R1998">
        <v>0</v>
      </c>
      <c r="S1998">
        <v>0</v>
      </c>
      <c r="T1998">
        <v>0</v>
      </c>
      <c r="U1998">
        <v>0</v>
      </c>
      <c r="V1998">
        <v>0</v>
      </c>
      <c r="W1998">
        <v>0</v>
      </c>
      <c r="X1998">
        <v>0</v>
      </c>
      <c r="Y1998">
        <v>0</v>
      </c>
      <c r="Z1998">
        <v>0</v>
      </c>
      <c r="AA1998" s="22" t="s">
        <v>6</v>
      </c>
      <c r="AB1998" t="s">
        <v>6</v>
      </c>
      <c r="AC1998">
        <v>0</v>
      </c>
      <c r="AD1998" t="s">
        <v>6</v>
      </c>
      <c r="AE1998">
        <v>0</v>
      </c>
      <c r="AF1998">
        <v>0</v>
      </c>
      <c r="AG1998" s="27">
        <v>0</v>
      </c>
      <c r="AH1998" s="22" t="s">
        <v>6</v>
      </c>
      <c r="AI1998" t="s">
        <v>6</v>
      </c>
      <c r="AJ1998" s="31" t="s">
        <v>6</v>
      </c>
      <c r="AK1998">
        <v>1</v>
      </c>
      <c r="AL1998">
        <v>1</v>
      </c>
      <c r="AM1998">
        <v>0</v>
      </c>
      <c r="AN1998" t="s">
        <v>6</v>
      </c>
      <c r="AO1998" t="s">
        <v>6</v>
      </c>
      <c r="AP1998" t="s">
        <v>6</v>
      </c>
      <c r="AQ1998" t="s">
        <v>6</v>
      </c>
      <c r="AR1998" s="22">
        <v>44326.364999999998</v>
      </c>
      <c r="AS1998" t="s">
        <v>2712</v>
      </c>
      <c r="AT1998" t="s">
        <v>3650</v>
      </c>
      <c r="AU1998" s="10" t="s">
        <v>3486</v>
      </c>
      <c r="AV1998">
        <v>0</v>
      </c>
      <c r="AW1998" s="14" t="s">
        <v>3393</v>
      </c>
    </row>
    <row r="1999" spans="2:49" ht="58.2" thickBot="1" x14ac:dyDescent="0.35">
      <c r="B1999" s="10" t="s">
        <v>2764</v>
      </c>
      <c r="C1999" s="10" t="s">
        <v>2764</v>
      </c>
      <c r="D1999" t="s">
        <v>56</v>
      </c>
      <c r="E1999" s="10" t="s">
        <v>2764</v>
      </c>
      <c r="F1999" s="19" t="str">
        <f>'[1]AART Data Export'!A1999</f>
        <v>LEA0028061</v>
      </c>
      <c r="G1999">
        <v>42</v>
      </c>
      <c r="H1999" t="s">
        <v>1</v>
      </c>
      <c r="I1999" t="s">
        <v>2</v>
      </c>
      <c r="J1999" t="s">
        <v>39</v>
      </c>
      <c r="K1999" t="s">
        <v>70</v>
      </c>
      <c r="L1999" t="s">
        <v>5</v>
      </c>
      <c r="M1999" t="s">
        <v>10</v>
      </c>
      <c r="N1999" t="s">
        <v>5</v>
      </c>
      <c r="O1999" t="s">
        <v>11</v>
      </c>
      <c r="P1999">
        <v>0</v>
      </c>
      <c r="Q1999">
        <v>0</v>
      </c>
      <c r="R1999">
        <v>0</v>
      </c>
      <c r="S1999">
        <v>0</v>
      </c>
      <c r="T1999" t="s">
        <v>2099</v>
      </c>
      <c r="U1999">
        <v>0</v>
      </c>
      <c r="V1999">
        <v>0</v>
      </c>
      <c r="W1999">
        <v>0</v>
      </c>
      <c r="X1999">
        <v>0</v>
      </c>
      <c r="Y1999">
        <v>0</v>
      </c>
      <c r="Z1999">
        <v>0</v>
      </c>
      <c r="AA1999" s="22" t="s">
        <v>6</v>
      </c>
      <c r="AB1999" t="s">
        <v>6</v>
      </c>
      <c r="AC1999">
        <v>0</v>
      </c>
      <c r="AD1999" t="s">
        <v>6</v>
      </c>
      <c r="AE1999">
        <v>0</v>
      </c>
      <c r="AF1999">
        <v>0</v>
      </c>
      <c r="AG1999" s="27">
        <v>0</v>
      </c>
      <c r="AH1999" s="22" t="s">
        <v>6</v>
      </c>
      <c r="AI1999" t="s">
        <v>377</v>
      </c>
      <c r="AJ1999" s="31" t="s">
        <v>6</v>
      </c>
      <c r="AK1999">
        <v>1</v>
      </c>
      <c r="AL1999">
        <v>1</v>
      </c>
      <c r="AM1999">
        <v>1</v>
      </c>
      <c r="AN1999" t="s">
        <v>3007</v>
      </c>
      <c r="AO1999" t="s">
        <v>131</v>
      </c>
      <c r="AP1999" t="s">
        <v>53</v>
      </c>
      <c r="AQ1999" t="s">
        <v>46</v>
      </c>
      <c r="AR1999" s="22">
        <v>44385.738761574074</v>
      </c>
      <c r="AS1999" t="s">
        <v>3177</v>
      </c>
      <c r="AT1999">
        <v>0</v>
      </c>
      <c r="AU1999" t="s">
        <v>3258</v>
      </c>
      <c r="AV1999">
        <v>0</v>
      </c>
      <c r="AW1999" s="14" t="s">
        <v>3393</v>
      </c>
    </row>
    <row r="2000" spans="2:49" ht="58.2" thickBot="1" x14ac:dyDescent="0.35">
      <c r="B2000" s="10" t="s">
        <v>2764</v>
      </c>
      <c r="C2000" s="10" t="s">
        <v>2764</v>
      </c>
      <c r="D2000" t="s">
        <v>328</v>
      </c>
      <c r="E2000" s="10" t="s">
        <v>2764</v>
      </c>
      <c r="F2000" s="19" t="str">
        <f>'[1]AART Data Export'!A2000</f>
        <v>LEA0010994</v>
      </c>
      <c r="G2000">
        <v>49</v>
      </c>
      <c r="H2000" t="s">
        <v>1</v>
      </c>
      <c r="I2000" t="s">
        <v>2</v>
      </c>
      <c r="J2000" t="s">
        <v>3</v>
      </c>
      <c r="K2000" t="s">
        <v>70</v>
      </c>
      <c r="L2000" t="s">
        <v>185</v>
      </c>
      <c r="M2000" t="e">
        <v>#N/A</v>
      </c>
      <c r="N2000" t="s">
        <v>185</v>
      </c>
      <c r="O2000" t="s">
        <v>11</v>
      </c>
      <c r="P2000">
        <v>0</v>
      </c>
      <c r="Q2000">
        <v>0</v>
      </c>
      <c r="R2000">
        <v>0</v>
      </c>
      <c r="S2000">
        <v>0</v>
      </c>
      <c r="T2000" t="s">
        <v>879</v>
      </c>
      <c r="U2000">
        <v>0</v>
      </c>
      <c r="V2000">
        <v>0</v>
      </c>
      <c r="W2000">
        <v>0</v>
      </c>
      <c r="X2000">
        <v>0</v>
      </c>
      <c r="Y2000">
        <v>1</v>
      </c>
      <c r="Z2000">
        <v>1</v>
      </c>
      <c r="AA2000" s="22">
        <v>44393</v>
      </c>
      <c r="AB2000" t="s">
        <v>255</v>
      </c>
      <c r="AC2000">
        <v>0</v>
      </c>
      <c r="AD2000" t="s">
        <v>6</v>
      </c>
      <c r="AE2000">
        <v>0</v>
      </c>
      <c r="AF2000">
        <v>0</v>
      </c>
      <c r="AG2000" s="27">
        <v>0</v>
      </c>
      <c r="AH2000" s="22" t="s">
        <v>6</v>
      </c>
      <c r="AI2000" t="s">
        <v>6</v>
      </c>
      <c r="AJ2000" s="31" t="s">
        <v>6</v>
      </c>
      <c r="AK2000">
        <v>0</v>
      </c>
      <c r="AL2000">
        <v>0</v>
      </c>
      <c r="AM2000">
        <v>0</v>
      </c>
      <c r="AN2000" t="s">
        <v>6</v>
      </c>
      <c r="AO2000" t="s">
        <v>6</v>
      </c>
      <c r="AP2000" t="s">
        <v>6</v>
      </c>
      <c r="AQ2000" t="s">
        <v>6</v>
      </c>
      <c r="AR2000" s="22" t="s">
        <v>6</v>
      </c>
      <c r="AS2000">
        <v>0</v>
      </c>
      <c r="AT2000">
        <v>0</v>
      </c>
      <c r="AU2000">
        <v>0</v>
      </c>
      <c r="AV2000">
        <v>0</v>
      </c>
      <c r="AW2000" s="14" t="s">
        <v>3393</v>
      </c>
    </row>
    <row r="2001" spans="2:49" ht="58.2" thickBot="1" x14ac:dyDescent="0.35">
      <c r="B2001" s="10" t="s">
        <v>2764</v>
      </c>
      <c r="C2001" s="10" t="s">
        <v>2764</v>
      </c>
      <c r="D2001" t="s">
        <v>0</v>
      </c>
      <c r="E2001" s="10" t="s">
        <v>2764</v>
      </c>
      <c r="F2001" s="19" t="str">
        <f>'[1]AART Data Export'!A2001</f>
        <v>LEA0049507</v>
      </c>
      <c r="G2001">
        <v>18</v>
      </c>
      <c r="H2001" t="s">
        <v>1</v>
      </c>
      <c r="I2001" t="s">
        <v>2</v>
      </c>
      <c r="J2001" t="s">
        <v>3</v>
      </c>
      <c r="K2001" t="s">
        <v>4</v>
      </c>
      <c r="L2001" t="s">
        <v>5</v>
      </c>
      <c r="M2001" t="e">
        <v>#N/A</v>
      </c>
      <c r="N2001" t="s">
        <v>5</v>
      </c>
      <c r="O2001" t="s">
        <v>6</v>
      </c>
      <c r="P2001">
        <v>0</v>
      </c>
      <c r="Q2001">
        <v>0</v>
      </c>
      <c r="R2001">
        <v>0</v>
      </c>
      <c r="S2001">
        <v>0</v>
      </c>
      <c r="T2001">
        <v>0</v>
      </c>
      <c r="U2001">
        <v>0</v>
      </c>
      <c r="V2001">
        <v>0</v>
      </c>
      <c r="W2001">
        <v>0</v>
      </c>
      <c r="X2001">
        <v>0</v>
      </c>
      <c r="Y2001">
        <v>1</v>
      </c>
      <c r="Z2001">
        <v>1</v>
      </c>
      <c r="AA2001" s="22">
        <v>44377</v>
      </c>
      <c r="AB2001" t="s">
        <v>231</v>
      </c>
      <c r="AC2001">
        <v>0</v>
      </c>
      <c r="AD2001" t="s">
        <v>6</v>
      </c>
      <c r="AE2001">
        <v>0</v>
      </c>
      <c r="AF2001">
        <v>0</v>
      </c>
      <c r="AG2001" s="27">
        <v>0</v>
      </c>
      <c r="AH2001" s="22" t="s">
        <v>6</v>
      </c>
      <c r="AI2001" t="s">
        <v>6</v>
      </c>
      <c r="AJ2001" s="31" t="s">
        <v>6</v>
      </c>
      <c r="AK2001">
        <v>0</v>
      </c>
      <c r="AL2001">
        <v>0</v>
      </c>
      <c r="AM2001">
        <v>0</v>
      </c>
      <c r="AN2001" t="s">
        <v>6</v>
      </c>
      <c r="AO2001" t="s">
        <v>6</v>
      </c>
      <c r="AP2001" t="s">
        <v>6</v>
      </c>
      <c r="AQ2001" t="s">
        <v>6</v>
      </c>
      <c r="AR2001" s="22" t="s">
        <v>6</v>
      </c>
      <c r="AS2001">
        <v>0</v>
      </c>
      <c r="AT2001">
        <v>0</v>
      </c>
      <c r="AU2001">
        <v>0</v>
      </c>
      <c r="AV2001">
        <v>0</v>
      </c>
      <c r="AW2001" s="14" t="s">
        <v>3393</v>
      </c>
    </row>
    <row r="2002" spans="2:49" x14ac:dyDescent="0.3">
      <c r="B2002" s="10" t="s">
        <v>2764</v>
      </c>
      <c r="C2002" s="10" t="s">
        <v>2764</v>
      </c>
      <c r="D2002" t="s">
        <v>0</v>
      </c>
      <c r="E2002" s="10" t="s">
        <v>2764</v>
      </c>
      <c r="F2002" s="20">
        <v>42</v>
      </c>
      <c r="G2002" t="s">
        <v>1</v>
      </c>
      <c r="H2002" t="s">
        <v>2</v>
      </c>
      <c r="I2002" t="s">
        <v>39</v>
      </c>
      <c r="J2002" t="s">
        <v>4</v>
      </c>
      <c r="K2002" t="s">
        <v>160</v>
      </c>
      <c r="L2002" t="s">
        <v>10</v>
      </c>
      <c r="M2002" t="s">
        <v>160</v>
      </c>
      <c r="N2002" t="s">
        <v>6</v>
      </c>
      <c r="O2002">
        <v>0</v>
      </c>
      <c r="P2002">
        <v>0</v>
      </c>
      <c r="Q2002">
        <v>0</v>
      </c>
      <c r="R2002">
        <v>0</v>
      </c>
      <c r="S2002">
        <v>0</v>
      </c>
      <c r="T2002">
        <v>0</v>
      </c>
      <c r="U2002">
        <v>0</v>
      </c>
      <c r="V2002">
        <v>0</v>
      </c>
      <c r="W2002">
        <v>0</v>
      </c>
      <c r="X2002">
        <v>0</v>
      </c>
      <c r="Y2002">
        <v>0</v>
      </c>
      <c r="Z2002" t="s">
        <v>6</v>
      </c>
      <c r="AA2002" s="22" t="s">
        <v>6</v>
      </c>
      <c r="AB2002">
        <v>0</v>
      </c>
      <c r="AC2002" t="s">
        <v>6</v>
      </c>
      <c r="AD2002">
        <v>0</v>
      </c>
      <c r="AE2002">
        <v>0</v>
      </c>
      <c r="AF2002">
        <v>0</v>
      </c>
      <c r="AG2002" s="27" t="s">
        <v>6</v>
      </c>
      <c r="AH2002" s="22" t="s">
        <v>12</v>
      </c>
      <c r="AI2002" t="s">
        <v>6</v>
      </c>
      <c r="AJ2002" s="31">
        <v>1</v>
      </c>
      <c r="AK2002">
        <v>1</v>
      </c>
      <c r="AL2002">
        <v>1</v>
      </c>
      <c r="AM2002" t="s">
        <v>2713</v>
      </c>
      <c r="AN2002" t="s">
        <v>131</v>
      </c>
      <c r="AO2002" t="s">
        <v>53</v>
      </c>
      <c r="AP2002" t="s">
        <v>177</v>
      </c>
      <c r="AQ2002">
        <v>44356.69971064815</v>
      </c>
      <c r="AR2002" s="22" t="s">
        <v>2714</v>
      </c>
      <c r="AS2002">
        <v>0</v>
      </c>
      <c r="AT2002" t="s">
        <v>2715</v>
      </c>
      <c r="AU2002">
        <v>0</v>
      </c>
      <c r="AV2002" s="14" t="s">
        <v>3393</v>
      </c>
    </row>
  </sheetData>
  <pageMargins left="0.7" right="0.7" top="0.75" bottom="0.75" header="0.3" footer="0.3"/>
  <pageSetup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iconSet" priority="3" id="{C0C74091-F8D9-4A82-8693-BCAB774B8934}">
            <x14:iconSet iconSet="3Symbols" showValue="0" custom="1">
              <x14:cfvo type="percent">
                <xm:f>0</xm:f>
              </x14:cfvo>
              <x14:cfvo type="num">
                <xm:f>0</xm:f>
              </x14:cfvo>
              <x14:cfvo type="num">
                <xm:f>1</xm:f>
              </x14:cfvo>
              <x14:cfIcon iconSet="NoIcons" iconId="0"/>
              <x14:cfIcon iconSet="NoIcons" iconId="0"/>
              <x14:cfIcon iconSet="3Symbols" iconId="2"/>
            </x14:iconSet>
          </x14:cfRule>
          <xm:sqref>AW2:AW71</xm:sqref>
        </x14:conditionalFormatting>
        <x14:conditionalFormatting xmlns:xm="http://schemas.microsoft.com/office/excel/2006/main">
          <x14:cfRule type="iconSet" priority="2" id="{5824760D-1E61-4870-97A8-12BAFE08700A}">
            <x14:iconSet iconSet="3Symbols" showValue="0" custom="1">
              <x14:cfvo type="percent">
                <xm:f>0</xm:f>
              </x14:cfvo>
              <x14:cfvo type="num">
                <xm:f>0</xm:f>
              </x14:cfvo>
              <x14:cfvo type="num">
                <xm:f>1</xm:f>
              </x14:cfvo>
              <x14:cfIcon iconSet="NoIcons" iconId="0"/>
              <x14:cfIcon iconSet="NoIcons" iconId="0"/>
              <x14:cfIcon iconSet="3Symbols" iconId="2"/>
            </x14:iconSet>
          </x14:cfRule>
          <xm:sqref>AW72:AW1348</xm:sqref>
        </x14:conditionalFormatting>
        <x14:conditionalFormatting xmlns:xm="http://schemas.microsoft.com/office/excel/2006/main">
          <x14:cfRule type="iconSet" priority="1" id="{4F33D790-587D-4D18-9055-A8A45B5D76B8}">
            <x14:iconSet iconSet="3Symbols" showValue="0" custom="1">
              <x14:cfvo type="percent">
                <xm:f>0</xm:f>
              </x14:cfvo>
              <x14:cfvo type="num">
                <xm:f>0</xm:f>
              </x14:cfvo>
              <x14:cfvo type="num">
                <xm:f>1</xm:f>
              </x14:cfvo>
              <x14:cfIcon iconSet="NoIcons" iconId="0"/>
              <x14:cfIcon iconSet="NoIcons" iconId="0"/>
              <x14:cfIcon iconSet="3Symbols" iconId="2"/>
            </x14:iconSet>
          </x14:cfRule>
          <xm:sqref>AV2002 AW1349:AW2001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2022-05-16T11:49:16Z</dcterms:created>
  <dcterms:modified xsi:type="dcterms:W3CDTF">2022-05-16T11:49:29Z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